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E:\Nový priečinok\Výuka\Nové študijné programy\Rodinný farmár\Veci predmet Technol živoč produktov\"/>
    </mc:Choice>
  </mc:AlternateContent>
  <bookViews>
    <workbookView xWindow="0" yWindow="0" windowWidth="28800" windowHeight="117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<sst xmlns="http://schemas.openxmlformats.org/spreadsheetml/2006/main" count="290" uniqueCount="239">
  <si>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</si>
  <si>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</si>
  <si>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</si>
  <si>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</si>
  <si>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</si>
  <si>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</si>
  <si>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</si>
  <si>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</si>
  <si>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</si>
  <si>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</si>
  <si>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</si>
  <si>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</si>
  <si>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</si>
  <si>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</si>
  <si>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</si>
  <si>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</si>
  <si>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</si>
  <si>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</si>
  <si>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</si>
  <si>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</si>
  <si>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</si>
  <si>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</si>
  <si>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</si>
  <si>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</si>
  <si>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</si>
  <si>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</si>
  <si>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</si>
  <si>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</si>
  <si>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</si>
  <si>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</si>
  <si>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</si>
  <si>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</si>
  <si>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</si>
  <si>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</si>
  <si>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</si>
  <si>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</si>
  <si>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</si>
  <si>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</si>
  <si>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</si>
  <si>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</si>
  <si>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</si>
  <si>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</si>
  <si>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</si>
  <si>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</si>
  <si>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</si>
  <si>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</si>
  <si>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</si>
  <si>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</si>
  <si>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</si>
  <si>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</si>
  <si>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</si>
  <si>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</si>
  <si>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</si>
  <si>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</si>
  <si>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</si>
  <si>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</si>
  <si>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</si>
  <si>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</si>
  <si>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</si>
  <si>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</si>
  <si>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</si>
  <si>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</si>
  <si>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</si>
  <si>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</si>
  <si>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</si>
  <si>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</si>
  <si>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</si>
  <si>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</si>
  <si>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</si>
  <si>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</si>
  <si>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</si>
  <si>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</si>
  <si>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</si>
  <si>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</si>
  <si>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</si>
  <si>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</si>
  <si>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</si>
  <si>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</si>
  <si>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</si>
  <si>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</si>
  <si>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</si>
  <si>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</si>
  <si>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</si>
  <si>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</si>
  <si>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</si>
  <si>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</si>
  <si>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</si>
  <si>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</si>
  <si>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</si>
  <si>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</si>
  <si>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</si>
  <si>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</si>
  <si>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</si>
  <si>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</si>
  <si>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</si>
  <si>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</si>
  <si>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</si>
  <si>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</si>
  <si>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</si>
  <si>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</si>
  <si>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</si>
  <si>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</si>
  <si>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</si>
  <si>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</si>
  <si>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</si>
  <si>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</si>
  <si>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</si>
  <si>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</si>
  <si>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</si>
  <si>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</si>
  <si>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</si>
  <si>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</si>
  <si>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</si>
  <si>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</si>
  <si>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</si>
  <si>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</si>
  <si>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</si>
  <si>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</si>
  <si>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</si>
  <si>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</si>
  <si>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</si>
  <si>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</si>
  <si>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</si>
  <si>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</si>
  <si>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</si>
  <si>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</si>
  <si>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</si>
  <si>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</si>
  <si>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</si>
  <si>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</si>
  <si>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</si>
  <si>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</si>
  <si>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</si>
  <si>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</si>
  <si>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</si>
  <si>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</si>
  <si>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</si>
  <si>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</si>
  <si>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</si>
  <si>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</si>
  <si>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</si>
  <si>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</si>
  <si>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</si>
  <si>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</si>
  <si>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</si>
  <si>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</si>
  <si>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</si>
  <si>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</si>
  <si>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</si>
  <si>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</si>
  <si>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</si>
  <si>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</si>
  <si>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</si>
  <si>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</si>
  <si>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</si>
  <si>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</si>
  <si>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Marcinčák</t>
  </si>
  <si>
    <t>Slavomír</t>
  </si>
  <si>
    <t>prof. MVDr., PhD.</t>
  </si>
  <si>
    <t>Univerzita veterinárskeho lekárstva a farmácie v Košiciach, Katedra hygieny, technológie a zdravotnej bezpečnosti potravín</t>
  </si>
  <si>
    <t>Komenského 73, 041 81 Košice</t>
  </si>
  <si>
    <t>vysokoškolský docent</t>
  </si>
  <si>
    <t>slavomir.marcincak@uvlf.sk</t>
  </si>
  <si>
    <t>https://www.portalvs.sk/regzam/detail/6070</t>
  </si>
  <si>
    <t>Veterinárske lekárstvo</t>
  </si>
  <si>
    <t>https://orcid.org/0000-0002-1659-2552</t>
  </si>
  <si>
    <t>Hygiena potravín</t>
  </si>
  <si>
    <t>Univerzita veterinárskeho lekárstva v Košiciach</t>
  </si>
  <si>
    <t>43 31 9 - Hygiena prostredia a potravín</t>
  </si>
  <si>
    <t>Univerzita veterinárskeho lekárstva a farmácie v Košiciach</t>
  </si>
  <si>
    <t>6.3.2 Hygiena potravín</t>
  </si>
  <si>
    <t>odbor hygiena potravín</t>
  </si>
  <si>
    <t>Vysokoškolský docent</t>
  </si>
  <si>
    <t>2011 - 2020</t>
  </si>
  <si>
    <t>Generálny riaditeľ</t>
  </si>
  <si>
    <t>Štátny veterinárny a potravinový ústav so sídlomv Dolnom Kubíne</t>
  </si>
  <si>
    <t>2014 - 2017</t>
  </si>
  <si>
    <t>Odborný asistent</t>
  </si>
  <si>
    <t>2002 - 2011</t>
  </si>
  <si>
    <t>Interný doktorand</t>
  </si>
  <si>
    <t>1999 - 2002</t>
  </si>
  <si>
    <t xml:space="preserve">Vzdelávací kurz „Quality assurance of meat products“ </t>
  </si>
  <si>
    <t>Veterinárna fakulta v Lisabone (Portugalsko)</t>
  </si>
  <si>
    <t>VMHS Ltd. (Anglicko)</t>
  </si>
  <si>
    <t>Pracovný pobyt so zameraním na prehliadku jatočných zvierat</t>
  </si>
  <si>
    <t>Fakulta veterinární hygieny a ekológie VFU Brno</t>
  </si>
  <si>
    <t>Erasmus program učiteľský. Vyžiadané prednášky</t>
  </si>
  <si>
    <t>Erasmus program učiteľský. Prednášky a cvičenia</t>
  </si>
  <si>
    <t>Všeobecné veterinárske lekárstvo</t>
  </si>
  <si>
    <t>Biotechnologická výroba a kvalita potravín</t>
  </si>
  <si>
    <t>Trh a kvalita potravín</t>
  </si>
  <si>
    <t xml:space="preserve"> Hygiena a technológia hydiny, vajec, rýb a zveriny </t>
  </si>
  <si>
    <t xml:space="preserve">Aditívne látky v potravinách </t>
  </si>
  <si>
    <t>Prídavné látky a prísady v potravinách</t>
  </si>
  <si>
    <t>Prehliadka jatočných zvierat a mäsa</t>
  </si>
  <si>
    <t>MARCINČÁK S., SOKOL J., BYSTRICKÝ P., POPELKA P., TUREK P., BHIDE M., MÁTÉ D.: Use of HPLC for determination of lipid oxidation level in broiler meat. Journal of AOAC International, 87, 5, 2004 , 1148 – 1152.(IF – 1,033).</t>
  </si>
  <si>
    <t xml:space="preserve">MARCINČÁK, S., MESARČOVÁ, L., POPELKA, P., ČERTÍK, M., ŠIMKOVÁ, J., MARCINČÁKOVÁ, D., MAĽA, P., ZACHAR, P., MÁRTONOVÁ, M.: The influence of dietary supplementation with Melissa officinalis and combination of Achillea millefolium and Crataegus oxyacantha on oxidative stability of stored poultry meat. Journal of Animal and Feed Sciences, 2011, 20, 236 – 245 (IF  - 0,692).  </t>
  </si>
  <si>
    <t>MAČANGA, J., KORENEKOVÁ, B., NAGY, J., MARCINČÁK, S., POPELKA, P., KOŽÁROVÁ, I., KORENEK, M.: Post-mortem changes in the concentration of lactic acid, phosphates and pH in the muscles of wild rabbits (Oryctolagus cuniculus) according to the perimortal situation. Meat Science, 2011, 88, 4, 701 – 704. (IF 2010- 1,954)</t>
  </si>
  <si>
    <t>PAULSEN, P., NAGY, J., POPELKA, P., LEDECKÝ, V., MARCINČÁK, S., PIPOVÁ, M., SMULDERS, F.J.M., HOFBAUER, P., LAZAR, P., DIČÁKOVÁ, Z.: Influence of storage conditions and shotshell wounding on the hygienic condition of hunted, uneviscerated pheasant (Phasianuc colchicus). Poultry Science, 2008, 87, 191 – 195. (IF 2007 -  1,603)</t>
  </si>
  <si>
    <t>PETROVIČ, V., MARCINČÁK, S., POPELKA, P., ŠIMKOVÁ, J., MÁRTONOVÁ, M., BULECA, J., MARCINČÁKOVÁ, D., TUČKOVÁ, M., MOLNÁR, L., KOVÁČ, G. The effect of supplementation of clove and agrimony or clove and lemon balm on growth performance, antioxidant status and selected indices of lipid profile of broiler chickens. In Journal of Animal Physiology and Animal Nutrition. ISSN 0931-2439, 2012, vol. 96, č.  6, s.  970 - 977. (0.855 – IF 2011)</t>
  </si>
  <si>
    <t>MARCINČÁK, S., KLEMPOVÁ, T., BARTKOVSKÝ, M., MARCINČÁKOVÁ, D., ZDOLEC, N., POPELKA, P., MAČANGA, J., ČERTÍK, M.: Effect of fungal solid-state fermented product in broiler chicken nutrition on quality and safety of produced breast meat. In BioMed Research International. ISSN 2314-6133, 2018, vol. 2018, art.no. 2609548. (IF 2017 - 2,583)</t>
  </si>
  <si>
    <t>REITZNEROVÁ, A., ŠULEKOVÁ, M., NAGY, J., MARCINČÁK, S., SEMJON, B., ČERTÍK, M., KLEMPOVÁ. T. Lipid Peroxidation Process in Meat and Meat Products: A Comparison Study of Malondialdehyde Determination between Modified 2-Thiobarbituric Acid Spectrophotometric Method and Reverse-Phase High-Performance Liquid Chromatography. Molecules. - ISSN 1420-3049. - Vol. 22, č. 11(2017), s. 1988. (2.861 – IF 2016).</t>
  </si>
  <si>
    <t>KOVALÍK, P., MAČANGA, J., KLEMPOVÁ, T., POPELKA, P., MARCINČÁKOVÁ, D., MELLEN, M., BARTKOVSKÝ, M., MASKAĽOVÁ, I., ČERTÍK, M., MARCINČÁK, S. Effect of feeding of 5% prefermented cereal-based bioproduct enriched with γ-linolenic acid on production indicators, chemical composition, fatty acids profile and lipid oxidation of broiler meat. Italian Journal of Animal Science. 2018, vol. 17, No. 2., s. 408 - 417 (IF 2017 - 0,990)</t>
  </si>
  <si>
    <t>Semjon, B., Marcinčáková, D., Koréneková, B., Bartkovský, M., Nagy, J., Turek, P., &amp; Marcinčák, S. (2020). Multiple factorial analysis of physicochemical and organoleptic properties of breast and thigh meat of broilers fed a diet supplemented with humic substances. Poultry Science, 99(3), 1750-1760.</t>
  </si>
  <si>
    <t>Semjon, B., Bartkovský, M., Marcinčáková, D., Klempová, T., Bujňák, L., Hudák, M., ... &amp; Marcinčák, S. (2020). Effect of Solid-State Fermented Wheat Bran Supplemented with Agrimony Extract on Growth Performance, Fatty Acid Profile, and Meat Quality of Broiler Chickens. Animals, 10(6), 942.</t>
  </si>
  <si>
    <r>
      <rPr>
        <i/>
        <sz val="8"/>
        <rFont val="Calibri"/>
        <family val="2"/>
        <charset val="238"/>
        <scheme val="minor"/>
      </rPr>
      <t>StMARCINČÁK, Slavomír - SOKOL, Jozef - BYSTRICKÝ, Pavel - POPELKA, Peter - TUREK, Peter - BHIDE, Mangesh Ramesh - MÁTÉ, Dionýz. Determination of lipid oxidation level in broiler meat by liquid chromatography. In Journal of AOAC International. ISSN 1060-3271, 2004, vol. 87, č. 5, s. 1148-1152. (1.147 - IF2004).
 Ohlasy:
1. [1]    ROVELLINI, P. Malonaldehyde contents in vegetable oils and chips. Liquid chromatography-APCI-mass spectrometry method. In RIVISTA ITALIANA DELLE SOSTANZE GRASSE. ISSN 0035-6808, SEP-OCT 2006, vol. 83, no. 5, p. 213-220., Registrované v: WOS
2. [1]    ROKKA, Maervi - JESTOI, Marika - EEROLA, Susanna. Liquid chromatography with conventional detection. In Food Toxicants Analysis, 2007-12-01, pp. 475-507., Registrované v: Scopus
3. [1]    GORELIK, S. - LIGUMSKY, M. - KOHEN, R. - KANNER, J. The stomach as a "Bioreactor": When red meat meets red wine. JOURNAL OF AGRICULTURAL AND FOOD CHEMISTRY. ISSN 0021-8561, JUL 9 2008, vol. 56, no. 13, p. 5002-5007., Registrované v: WOS
4. [1]    ROUGE, C. – GOLDENBERG, O. – FERRARIS, L. – BERGER,  B. – ROCHAT, F. -  LEGRAND, A. – GOBEL, U.B. – VODOVAR, M. – VOYER, M. – ROZE, J.C. – DARMAUN, D. – PILOQUET, H. – BUTEL, M.J. -  DE LA COCHETIERE, M.F. Investigation of the intestinal microbiota in preterm infants using different methods. In ANAEROBE. ISSN 1075-9964, 2010, vol. 16, no. 4, p. 362-370., Registrované v: WOS
5. [1]    IGLESIAS,J. – GALLARDO, J.M. – MEDINA, I.  Determination of carbonyl compounds in fish species samples with solid-phase microextraction with on-fibre derivatization. In FOOD CHEMISTRY. ISSN 0308-8146, DEC 1 2010, vol. 123, no. 3, p. 771-778., Registrované v: WOS</t>
    </r>
    <r>
      <rPr>
        <i/>
        <sz val="8"/>
        <color theme="0" tint="-0.34998626667073579"/>
        <rFont val="Calibri"/>
        <family val="2"/>
        <charset val="238"/>
        <scheme val="minor"/>
      </rPr>
      <t xml:space="preserve">
</t>
    </r>
  </si>
  <si>
    <t xml:space="preserve">PAULSEN, Peter - NAGY, Jozef - POPELKA, Peter - LEDECKÝ, Valent - MARCINČÁK, Slavomír - PIPOVÁ, Monika - SMULDERS, Frans J. M. - HOFBAUER, Peter - LAZAR, Peter - DIČÁKOVÁ, Zuzana. Influence of storage conditions and shotshell wounding on the hygienic condition of hunted, uneviscerated pheasant (Phasianus colchicus). In Poultry Science. ISSN 0032-5791, 2008, vol. 87, č. 1, s. 191-195. (1.668 - IF2008).
 Ohlasy:
1. [1]    DIAZ-SANCHEZ, Sandra - MATEO MORIONES, Ainhoa - CASAS, Fabian - HOEFLE, Ursula. Prevalence of Escherichia coli, Salmonella sp and Campylobacter sp in the intestinal flora of farm-reared, restocked and wild red-legged partridges (Alectoris rufa): is restocking using farm-reared birds a risk? In EUROPEAN JOURNAL OF WILDLIFE RESEARCH, 2012, vol.58, no.1, 99-105., Registrované v: WoS
2. [1]    BACHAND, Nicholas - RAVEL, Andre - ONANGA, Richard - ARSENAULT, Julie - GONZALEZ, Jean-Paul. Public Health Significance of Zoonotic Bacterial Pathogens from Bushmeat Sold in Urban Markets of Gabon, Central Africa. In JOURNAL OF WILDLIFE DISEASES, 2012, vol.48, no.3, 785., Registrované v: WoS
3. [1]    HUTAROVA, Zdenka - VECEREK, Vladimir - STEINHAUSEROVA, Iva - MARSALEK, Petr - BORILOVA, Gabriela. Effects of storage temperature on biogenic amine concentrations in meat of uneviscerated pheasants (Phasianus colchicus). In ACTA VETERINARIA BRNO. ISSN 0001-7213, 2013, vol. 82, no. 1, pp. 61., Registrované v: WoS
4. [1]    HUTAROVA, Zdenka - VECEREK, Vladimir - MARSALEK, Petr - STEINHAUSEROVA, Iva - BORILOVA, Gabriela. Changes in biogenic amine concentrations in meat of eviscerated pheasants (Phasianus colchicus) during storage at 7 degrees C. In ACTA VETERINARIA BRNO. ISSN 0001-7213, 2013, vol. 82, no. 2, pp. 169., Registrované v: WoS
5. [1]    GELDENHUYS, Greta - HOFFMAN, Louwrens C. - MULLER, Nina. Gamebirds: A sustainable food source in Southern Africa? In FOOD SECURITY. ISSN 1876-4517, 2013, vol. 5, no. 2, pp. 235., Registrované v: WoS
</t>
  </si>
  <si>
    <t xml:space="preserve">PETROVIČ, Vladimír - MARCINČÁK, Slavomír - POPELKA, Peter - NOLLET, Lode - KOVÁČ, Gabriel. Effect of dietary supplementation of trace elements on the lipid peroxidation in broiler meat assessed after a refrigerated and frozen storage. In Journal of Animal and Feed Sciences. ISSN 1230-1388, 2009, vol. 18, č. 3, s. 499-507. (0.692 - IF2009).
 Ohlasy:
1. [1]    SALIM, Hossan Md. - LEE, Hak Rim - JO, Cheorun - LEE, Soo Kee - LEE, Bong Duk. Influence of Various Levels of Organic Zinc on the Live Performance, Meat Quality Attributes, and Sensory Properties of Broiler Chickens. In KOREAN JOURNAL FOR FOOD SCIENCE OF ANIMAL RESOURCES, 2011, vol.31, no.2, 207-214., Registrované v: wos
2. [1]    AKSU, T. - AKSU, M. I. - YORUK, M. A. - KARAOGLU, M. Effects of organically-complexed minerals on meat quality in chickens. In BRITISH POULTRY SCIENCE, 2011, vol.52, no.5, 558-563., Registrované v: WoS
3. [1]    SUN, T. - LONG, R.J. - LIU, Z.Y. - DING, W.R. - ZHANG, Y. Aspects of lipid oxidation of meat from free-range broilers consuming a diet containing grasshoppers on alpine steppe of the Tibetan Plateau. In Poultry Science, 2012, vol.91, no.1, 224-231., Registrované v: Scopus
4. [1]    AO, T. - PIERCE, J. The replacement of inorganic mineral salts with mineral proteinates in poultry diets. In WORLDS POULTRY SCIENCE JOURNAL. ISSN 0043-9339, 2013, vol. 69, no. 1, pp. 5., Registrované v: WoS
5. [1]    DAS, Abinash - MISHRA, S. K. - SWAIN, R. K. - SWAIN, P. - DHAMA, K. - SAHOO, G. - BEHURA, N. C. - SETHY, K. - CHICHILICHI, B. - BEHERA, T. - MISHRA, S. R. Effects of Organic Minerals Supplementation on Growth, Bioavailability and Immunity in Grower Birds. In INTERNATIONAL JOURNAL OF PHARMACOLOGY. ISSN 1811-7775, 2014, vol. 10, no. 7, pp. 380., Registrované v: WoS
</t>
  </si>
  <si>
    <t xml:space="preserve">MARCINČÁKOVÁ, Dana - ČERTÍK, Milan - MARCINČÁK, Slavomír - POPELKA, Peter - ŠIMKOVÁ, Jana - KLEMPOVÁ, Tatiana - PETROVIČ, Vladimír - TUČKOVÁ, Marta - BAČA, Martin. Effect of dietary supplementation of Melissa officinalis and combination of Achillea millefolium and Crataegus oxyacantha on broiler growth performance, fatty acid composition and lipid oxidation of chicken meat. In Italian Journal of Animal Science. ISSN 1594-4077, 2011, vol. 10, č. 4, s. 165-170. (0.342 - IF2011).
 Ohlasy:
1. [1]    ELEROGLU, H. - YILDIRIM, A. - ISIKLI, N.D. - SEKEROGLU, A. - DUMAN, M. Comparison of meat quality and fatty acid profile in slow-growing chicken genotypes fed diets supplemented with Origanum vulgare or Melissa officinalis leaves under the organic system. In Italian Journal of Animal Science, 2013, 12, 3, pp. 395-403., Registrované v: Scopus
2. [1]    ERTAŞ, Abdülselam - BOǦA, Mehmet - HAŞIMI, Nesrin - YEŞIL, Yeter - GÖREN, Ahmet Ceyhan - TOPÇU, Gülaçtì - KOLAK, Ufuk S. Antioxidant, anticholinesterase, and antimicrobial activities and fatty acid constituents of Achillea cappadocica Hausskn. et Bornm. In Turkish Journal of Chemistry. ISSN 13000527, 2014-01-01, 38, 4, pp. 592-599., Registrované v: Scopus
3. [1]    KASAPIDOU, Eleni - GIANNENAS, Ilias A. - MITLIANGA, Paraskevi G. - SINAPIS, Efthymios - BOULOUMPASI, E. - PETROTOS, Konstantinos B. - MANOURAS, A. - KYRIAZAKIS, Ilias. Effect of Melissa officinalis supplementation on growth performance and meat quality characteristics in organically produced broilers. In British Poultry Science. ISSN 00071668, 2014-01-01, 55, 6, pp. 774-784., Registrované v: Scopus
4. [1]    FREITAS, Ednardo Rodrigues - BORGES, Angela da Silva - FERNANDES PEREIRA, Ana Lucia - GONCALVES ABREU, Virginia Kelly - SALLES TREVISAN, Maria Teresa - WATANABE, Pedro Henrique. Effect of dietary ethanol extracts of mango (Mangifera indica L.) on lipid oxidation and the color of chicken meat during frozen storage. In POULTRY SCIENCE. ISSN 0032-5791, 2015, vol. 94, no. 12, pp. 2989-2995., Registrované v: WoS
5. [1]    DZINIC, N. - PUVACA, N. - TASIC, T. - IKONIC, P. - OKANOVIC, D. How meat quality and sensory perception is influenced by feeding poultry plant extracts. In WORLDS POULTRY SCIENCE JOURNAL. ISSN 0043-9339, 2015, vol. 71, no. 4, pp. 673., Registrované v: WoS
</t>
  </si>
  <si>
    <t xml:space="preserve">PETROVIČ, Vladimír - MARCINČÁK, Slavomír - POPELKA, Peter - ŠIMKOVÁ, Jana - MILKOVIČOVÁ, Mária - BULECA, Ján - MARCINČÁKOVÁ, Dana - TUČKOVÁ, Marta - MOLNÁR, Ladislav - KOVÁČ, Gabriel. The effect of supplementation of clove and agrimony or clove and lemon balm on growth performance, antioxidant status and selected indices of lipid profile of broiler chickens. In Journal of Animal Physiology and Animal Nutrition. ISSN 0931-2439, 2012, vol. 96, č. 6, s. 970 - 977. (1.254 - IF2012).
 Ohlasy:
1. [1]    GRAEBER, Tobias - KLUGE, Holger - GRANICA, Sebastian - HORN, Gert - BRANDSCH, Corinna - STANGL, Gabriele I. Studies on the health impact of Agrimonia procera in piglets. In BMC VETERINARY RESEARCH. ISSN 1746-6148, 2014, vol. 10, no., pp., Registrované v: WoS
2. [1]    ELEROGLU, Hasan - YILDIRIM, Arda - SEKEROGLU, Ahmet - DUMAN, Mustafa. Comparison of the Growth Performance and Carcass Characteristics of Two Slow-Growing Broiler Genotypes Fed Diets Supplemented with Dry Oregano (Origanum vulgare L.) or Lemon Balm (Melissa officinalis L.) Leaves under the Organic System. In KAFKAS UNIVERSITESI VETERINER FAKULTESI DERGISI. ISSN 1300-6045, 2014, vol. 20, no. 1, pp. 49-58., Registrované v: WoS
3. [1]    GANDOMANI, V. Taheri - MAHDAVI, A. H. - RAHMANI, H. R. - RIASI, A. - JAHANIAN, E. Effects of different levels of clove bud (Syzygium aromaticum) on performance, intestinal microbial colonization, jejunal morphology, and immunocompetence of laying hens fed different n-6 to n-3 ratios. In LIVESTOCK SCIENCE. ISSN 1871-1413, 2014, vol. 167, no., pp. 236-248., Registrované v: WoS
4. [1]    BARRIUSO, Blanca - ANSORENA, Diana - ISABEL CALVO, Maria - YOLANDA CAVERO, Rita - ASTIASARAN, Iciar. Role of Melissa officinalis in cholesterol oxidation: Antioxidant effect in model systems and application in beef patties. In FOOD RESEARCH INTERNATIONAL. ISSN 0963-9969, 2015, vol. 69, no., pp. 133., Registrované v: WoS
5. [1]    ALIZADEH, M. Rahman - MANDAVI, A. H. - RAHMANI, H. R. - JAHANIAN, E. Effects of different levels of clove bud (Syzygium aromaticum) on yolk biochemical parameters and fatty acids profile, yolk oxidative stability, and ovarian follicle numbers of laying hens receiving different n-6 to n-3 ratios. In ANIMAL FEED SCIENCE AND TECHNOLOGY. ISSN 0377-8401, 2015, vol. 206, no., pp. 67-75., Registrované v: WoS
</t>
  </si>
  <si>
    <t xml:space="preserve">VEGA 1/0161/17 „Využitie krmiva suplementovaného probiotikami vo výžive rýb za účelom produkcie zdravých potravín, vedúci projektu“ (zodpovedný riešiteľ: doc. MVDr. Peter Popelka, PhD.), Doba riešenia: 2017 – 2019, riešiteľ projektu
</t>
  </si>
  <si>
    <t xml:space="preserve">APVV 14-0397 „Aplikácia biokrmív vo výžive hydiny na produkciu funkčných potravín obohatených o významné polynenasýtené mastné kyseliny", Doba riešenia: 2015 – 2019, zodpovedný riešiteľ projektu    
</t>
  </si>
  <si>
    <t xml:space="preserve"> APVV 18-0039 „Aplikácia fermentovaných bioproduktov a humínových látok vo výžive hydiny, nový prístup ku zlepšeniu zdravia zvierat a produkcii bezpečných a funkčných potravín.“, Doba riešenia: 2019 – 2023, zodpovedný riešiteľ projektu
</t>
  </si>
  <si>
    <t xml:space="preserve">VEGA 1/0408/17 „Vplyv humínových kyselín na zdravie, produkčné ukazovatele a kvalitu mäsa brojlerových kurčiat” (zodpovedný riešiteľ: MVDr. Dana Marcinčáková, PhD.) Doba riešenia: 2017 – 2019, zástupca zodpovedného riešiteľa
</t>
  </si>
  <si>
    <t xml:space="preserve">VEGA 1/0457/14 „Fermentované biokrmivá obohatené o významné polynenasýtené mastnékyseliny a pigmenty a ich vplyv na produkčné ukazovatele, zdravotný stav hydiny a kvalitu produkovaného hydinového mäsa“, Doba riešenia: 2014 – 2016, zodpovedný riešiteľ projektu
</t>
  </si>
  <si>
    <t>predseda veterinárskej sekcie</t>
  </si>
  <si>
    <t>Slovenská spoločnosť pre poľnohospodárske, potravinárske, lesnícke a veterinárske vedy pri SAV v Bratislave</t>
  </si>
  <si>
    <t>2013 - 2020</t>
  </si>
  <si>
    <t>2018 - 2020</t>
  </si>
  <si>
    <t>člen redakčnej rady vedeckého časopisu</t>
  </si>
  <si>
    <t>Acta Veterinária Brno</t>
  </si>
  <si>
    <t>člen vedeckej rady</t>
  </si>
  <si>
    <t>Fakulta veterinární hygieny a ekológie, VFU Brno</t>
  </si>
  <si>
    <t>Maso- International</t>
  </si>
  <si>
    <t>2015 - 2020</t>
  </si>
  <si>
    <t>člen akademického senátu</t>
  </si>
  <si>
    <t>UVLF Košice</t>
  </si>
  <si>
    <t>2018 - 2022</t>
  </si>
  <si>
    <t xml:space="preserve"> Palackého tř. 1, 612 42 Brno</t>
  </si>
  <si>
    <t>4.3 - 8. 3. 2019</t>
  </si>
  <si>
    <t>ERASMUS+ program mobility- výučba. Prednášky a vedenie praktických cvičení. Kontakt. Doc. MVDr. Martin Pospiech, PhD.; mpospiech@vfu.cz</t>
  </si>
  <si>
    <t>6.4. - 12.4. 2014</t>
  </si>
  <si>
    <t>ERASMUS program mobility- výučbový program. Prednášky a vedenie praktických cvičení. Kontakt. Doc. MVDr. Martin Pospiech, PhD.; mpospiech@vfu.cz</t>
  </si>
  <si>
    <t>Palackého tř. 1, 612 42 Brno</t>
  </si>
  <si>
    <t>9. 12. - 15. 12. 20212</t>
  </si>
  <si>
    <t>ERASMUS program mobility- výučbový program. Prednášky a vedenie praktických cvičení. Kontakt. Doc. MVDr. Bohuslava Tremlová, PhD.; btremlova@vfu.cz</t>
  </si>
  <si>
    <t>Technologické zariadenia a gastronomická úprava potravín</t>
  </si>
  <si>
    <t xml:space="preserve">Od roku 2011 na pozvanie vedúceho ústavu pravidelne prednášam na Ústave vegetabilních potravín, Fakulty veterinární hygieny a ekologie, VFU Brno na témy kvality, výroby a označovania vína na predmete „Hygiena technologie nápojů, ovoce, zeleniny, suchých plodů, hub a výrobků z nich“. 
Od roku 2013 som bol predsedom skúšobnej komisie pre štátne bakalárske skúšky študentov študijného programu Bezpečnosť a kontrola potravín v študijnom odbore 6.1.13. spracovanie poľnohospodárskych produktov na Fakulte biotechnológie a potravinárstva SPU Nitra.
V rokoch 2015 – 2017 som bol členom skúšobnej komisie pre štátnu záverečnú skúšku z predmetu „Technologie a hygiena výroby, distribuce a prodeje potravín“ a z predmetu „Hygiena a technologie potravín rostlinného pôvodu na Fakulte veterinárni hygieny a ekológie, VFU Brno. 
Na Univerzite veterinárskeho lekárstva a farmácie v Košiciach som od roku 2013 členom komisie štátnej skúšky z predmetu Technológia výroby, kvalita potravín a spoločná poľnohospodárska politika. Od roku 2016 som aj členom komisie pre obhajoby záverečných prác v 3. stupni VŠ v študijnom programe hygiena potravín.
</t>
  </si>
  <si>
    <t>Dátum poslednej aktualizácie / Date of last update: 18.1.2021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</si>
</sst>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1659-2552" TargetMode="External"/><Relationship Id="rId2" Type="http://schemas.openxmlformats.org/officeDocument/2006/relationships/hyperlink" Target="https://www.portalvs.sk/regzam/detail/6070" TargetMode="External"/><Relationship Id="rId1" Type="http://schemas.openxmlformats.org/officeDocument/2006/relationships/hyperlink" Target="mailto:slavomir.marcincak@uvlf.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B143" zoomScale="120" zoomScaleNormal="100" zoomScalePageLayoutView="120" workbookViewId="0">
      <selection activeCell="C122" sqref="C122:I122"/>
    </sheetView>
  </sheetViews>
  <sheetFormatPr defaultColWidth="11" defaultRowHeight="15.9" x14ac:dyDescent="0.45"/>
  <cols>
    <col min="1" max="1" width="7.5703125" customWidth="1"/>
    <col min="2" max="2" width="8.0703125" customWidth="1"/>
    <col min="3" max="3" width="15.0703125" customWidth="1"/>
    <col min="5" max="5" width="7.2109375" customWidth="1"/>
    <col min="6" max="6" width="14" customWidth="1"/>
    <col min="7" max="7" width="8.5" customWidth="1"/>
    <col min="8" max="8" width="14" customWidth="1"/>
    <col min="9" max="9" width="18.7109375" customWidth="1"/>
    <col min="11" max="12" width="0" hidden="1" customWidth="1"/>
    <col min="13" max="14" width="11" hidden="1" customWidth="1"/>
    <col min="15" max="16" width="0" hidden="1" customWidth="1"/>
    <col min="17" max="17" width="4.5" customWidth="1"/>
  </cols>
  <sheetData>
    <row r="2" spans="2:18" ht="22.5" customHeight="1" x14ac:dyDescent="0.45">
      <c r="B2" s="93" t="s">
        <v>97</v>
      </c>
      <c r="C2" s="94"/>
      <c r="D2" s="94"/>
      <c r="E2" s="94"/>
      <c r="F2" s="94"/>
      <c r="G2" s="94"/>
      <c r="H2" s="94"/>
      <c r="I2" s="94"/>
    </row>
    <row r="3" spans="2:18" ht="22.5" customHeight="1" x14ac:dyDescent="0.45">
      <c r="B3" s="94"/>
      <c r="C3" s="94"/>
      <c r="D3" s="94"/>
      <c r="E3" s="94"/>
      <c r="F3" s="94"/>
      <c r="G3" s="94"/>
      <c r="H3" s="94"/>
      <c r="I3" s="94"/>
    </row>
    <row r="4" spans="2:18" ht="16.3" thickBot="1" x14ac:dyDescent="0.5">
      <c r="B4" s="18"/>
      <c r="C4" s="18"/>
      <c r="D4" s="18"/>
      <c r="E4" s="18"/>
      <c r="F4" s="18"/>
      <c r="G4" s="18"/>
      <c r="H4" s="18"/>
      <c r="I4" s="18"/>
    </row>
    <row r="5" spans="2:18" ht="21.75" customHeight="1" thickTop="1" x14ac:dyDescent="0.45">
      <c r="B5" s="122" t="s">
        <v>0</v>
      </c>
      <c r="C5" s="123"/>
      <c r="D5" s="123"/>
      <c r="E5" s="123"/>
      <c r="F5" s="123"/>
      <c r="G5" s="123"/>
      <c r="H5" s="123"/>
      <c r="I5" s="123"/>
    </row>
    <row r="6" spans="2:18" ht="21.75" customHeight="1" thickBot="1" x14ac:dyDescent="0.5">
      <c r="B6" s="123"/>
      <c r="C6" s="123"/>
      <c r="D6" s="123"/>
      <c r="E6" s="123"/>
      <c r="F6" s="123"/>
      <c r="G6" s="123"/>
      <c r="H6" s="123"/>
      <c r="I6" s="123"/>
    </row>
    <row r="7" spans="2:18" ht="16.3" thickBot="1" x14ac:dyDescent="0.5">
      <c r="B7" s="95" t="s">
        <v>238</v>
      </c>
      <c r="C7" s="96"/>
      <c r="D7" s="96"/>
      <c r="E7" s="74"/>
      <c r="F7" s="75"/>
      <c r="G7" s="8"/>
      <c r="H7" s="8"/>
      <c r="I7" s="8"/>
    </row>
    <row r="8" spans="2:18" ht="16.3" thickBot="1" x14ac:dyDescent="0.5">
      <c r="B8" s="1"/>
    </row>
    <row r="9" spans="2:18" ht="18.899999999999999" thickBot="1" x14ac:dyDescent="0.5">
      <c r="B9" s="109" t="s">
        <v>1</v>
      </c>
      <c r="C9" s="110"/>
      <c r="D9" s="110"/>
      <c r="E9" s="110"/>
      <c r="F9" s="110"/>
      <c r="G9" s="110"/>
      <c r="H9" s="110"/>
      <c r="I9" s="111"/>
    </row>
    <row r="10" spans="2:18" ht="16.3" thickBot="1" x14ac:dyDescent="0.5">
      <c r="B10" s="80" t="s">
        <v>88</v>
      </c>
      <c r="C10" s="81"/>
      <c r="D10" s="81"/>
      <c r="E10" s="82"/>
      <c r="F10" s="112" t="s">
        <v>156</v>
      </c>
      <c r="G10" s="113"/>
      <c r="H10" s="113"/>
      <c r="I10" s="114"/>
    </row>
    <row r="11" spans="2:18" ht="16.3" thickBot="1" x14ac:dyDescent="0.5">
      <c r="B11" s="80" t="s">
        <v>87</v>
      </c>
      <c r="C11" s="81"/>
      <c r="D11" s="81"/>
      <c r="E11" s="82"/>
      <c r="F11" s="112" t="s">
        <v>157</v>
      </c>
      <c r="G11" s="113"/>
      <c r="H11" s="113"/>
      <c r="I11" s="114"/>
    </row>
    <row r="12" spans="2:18" ht="16.3" thickBot="1" x14ac:dyDescent="0.5">
      <c r="B12" s="80" t="s">
        <v>89</v>
      </c>
      <c r="C12" s="81"/>
      <c r="D12" s="81"/>
      <c r="E12" s="82"/>
      <c r="F12" s="112" t="s">
        <v>158</v>
      </c>
      <c r="G12" s="113"/>
      <c r="H12" s="113"/>
      <c r="I12" s="114"/>
    </row>
    <row r="13" spans="2:18" ht="18.75" customHeight="1" thickBot="1" x14ac:dyDescent="0.5">
      <c r="B13" s="36" t="s">
        <v>90</v>
      </c>
      <c r="C13" s="37"/>
      <c r="D13" s="37"/>
      <c r="E13" s="38"/>
      <c r="F13" s="115">
        <v>1975</v>
      </c>
      <c r="G13" s="101"/>
      <c r="H13" s="101"/>
      <c r="I13" s="102"/>
    </row>
    <row r="14" spans="2:18" ht="26.25" customHeight="1" thickBot="1" x14ac:dyDescent="0.5">
      <c r="B14" s="36" t="s">
        <v>91</v>
      </c>
      <c r="C14" s="37"/>
      <c r="D14" s="37"/>
      <c r="E14" s="38"/>
      <c r="F14" s="115" t="s">
        <v>159</v>
      </c>
      <c r="G14" s="101"/>
      <c r="H14" s="101"/>
      <c r="I14" s="102"/>
      <c r="R14" s="21"/>
    </row>
    <row r="15" spans="2:18" ht="26.25" customHeight="1" thickBot="1" x14ac:dyDescent="0.5">
      <c r="B15" s="36" t="s">
        <v>92</v>
      </c>
      <c r="C15" s="37"/>
      <c r="D15" s="37"/>
      <c r="E15" s="38"/>
      <c r="F15" s="39" t="s">
        <v>160</v>
      </c>
      <c r="G15" s="40"/>
      <c r="H15" s="40"/>
      <c r="I15" s="41"/>
      <c r="R15" s="21"/>
    </row>
    <row r="16" spans="2:18" ht="16.3" thickBot="1" x14ac:dyDescent="0.5">
      <c r="B16" s="36" t="s">
        <v>149</v>
      </c>
      <c r="C16" s="37"/>
      <c r="D16" s="37"/>
      <c r="E16" s="38"/>
      <c r="F16" s="115" t="s">
        <v>161</v>
      </c>
      <c r="G16" s="101"/>
      <c r="H16" s="101"/>
      <c r="I16" s="102"/>
    </row>
    <row r="17" spans="2:17" ht="18" customHeight="1" thickBot="1" x14ac:dyDescent="0.5">
      <c r="B17" s="36" t="s">
        <v>93</v>
      </c>
      <c r="C17" s="37"/>
      <c r="D17" s="37"/>
      <c r="E17" s="38"/>
      <c r="F17" s="100" t="s">
        <v>162</v>
      </c>
      <c r="G17" s="101"/>
      <c r="H17" s="101"/>
      <c r="I17" s="102"/>
    </row>
    <row r="18" spans="2:17" ht="32.25" customHeight="1" thickBot="1" x14ac:dyDescent="0.5">
      <c r="B18" s="36" t="s">
        <v>94</v>
      </c>
      <c r="C18" s="37"/>
      <c r="D18" s="37"/>
      <c r="E18" s="38"/>
      <c r="F18" s="100" t="s">
        <v>163</v>
      </c>
      <c r="G18" s="101"/>
      <c r="H18" s="101"/>
      <c r="I18" s="102"/>
    </row>
    <row r="19" spans="2:17" ht="38.25" customHeight="1" thickBot="1" x14ac:dyDescent="0.5">
      <c r="B19" s="36" t="s">
        <v>95</v>
      </c>
      <c r="C19" s="37"/>
      <c r="D19" s="37"/>
      <c r="E19" s="38"/>
      <c r="F19" s="115" t="s">
        <v>164</v>
      </c>
      <c r="G19" s="101"/>
      <c r="H19" s="101"/>
      <c r="I19" s="102"/>
    </row>
    <row r="20" spans="2:17" ht="16.3" thickBot="1" x14ac:dyDescent="0.5">
      <c r="B20" s="97" t="s">
        <v>96</v>
      </c>
      <c r="C20" s="98"/>
      <c r="D20" s="98"/>
      <c r="E20" s="99"/>
      <c r="F20" s="100" t="s">
        <v>165</v>
      </c>
      <c r="G20" s="101"/>
      <c r="H20" s="101"/>
      <c r="I20" s="102"/>
    </row>
    <row r="21" spans="2:17" ht="16.3" thickBot="1" x14ac:dyDescent="0.5">
      <c r="B21" s="116"/>
      <c r="C21" s="116"/>
      <c r="D21" s="116"/>
      <c r="E21" s="116"/>
      <c r="F21" s="116"/>
      <c r="G21" s="116"/>
      <c r="H21" s="116"/>
      <c r="I21" s="116"/>
    </row>
    <row r="22" spans="2:17" ht="39.75" customHeight="1" thickBot="1" x14ac:dyDescent="0.5">
      <c r="B22" s="124" t="s">
        <v>2</v>
      </c>
      <c r="C22" s="125"/>
      <c r="D22" s="125"/>
      <c r="E22" s="125"/>
      <c r="F22" s="125"/>
      <c r="G22" s="125"/>
      <c r="H22" s="125"/>
      <c r="I22" s="126"/>
    </row>
    <row r="23" spans="2:17" ht="28.5" customHeight="1" thickBot="1" x14ac:dyDescent="0.5">
      <c r="B23" s="127"/>
      <c r="C23" s="128"/>
      <c r="D23" s="127" t="s">
        <v>104</v>
      </c>
      <c r="E23" s="129"/>
      <c r="F23" s="129"/>
      <c r="G23" s="128"/>
      <c r="H23" s="26" t="s">
        <v>105</v>
      </c>
      <c r="I23" s="22" t="s">
        <v>106</v>
      </c>
    </row>
    <row r="24" spans="2:17" ht="37.5" customHeight="1" thickBot="1" x14ac:dyDescent="0.5">
      <c r="B24" s="120" t="s">
        <v>98</v>
      </c>
      <c r="C24" s="121"/>
      <c r="D24" s="115"/>
      <c r="E24" s="101"/>
      <c r="F24" s="101"/>
      <c r="G24" s="102"/>
      <c r="H24" s="27"/>
      <c r="I24" s="27"/>
    </row>
    <row r="25" spans="2:17" ht="37.5" customHeight="1" thickBot="1" x14ac:dyDescent="0.5">
      <c r="B25" s="120" t="s">
        <v>99</v>
      </c>
      <c r="C25" s="121"/>
      <c r="D25" s="115" t="s">
        <v>167</v>
      </c>
      <c r="E25" s="101"/>
      <c r="F25" s="101"/>
      <c r="G25" s="102"/>
      <c r="H25" s="27">
        <v>1999</v>
      </c>
      <c r="I25" s="27" t="s">
        <v>166</v>
      </c>
    </row>
    <row r="26" spans="2:17" ht="38.25" customHeight="1" thickBot="1" x14ac:dyDescent="0.5">
      <c r="B26" s="120" t="s">
        <v>100</v>
      </c>
      <c r="C26" s="121"/>
      <c r="D26" s="115" t="s">
        <v>167</v>
      </c>
      <c r="E26" s="101"/>
      <c r="F26" s="101"/>
      <c r="G26" s="102"/>
      <c r="H26" s="27">
        <v>2005</v>
      </c>
      <c r="I26" s="27" t="s">
        <v>168</v>
      </c>
    </row>
    <row r="27" spans="2:17" ht="22.5" customHeight="1" thickBot="1" x14ac:dyDescent="0.5">
      <c r="B27" s="120" t="s">
        <v>101</v>
      </c>
      <c r="C27" s="121"/>
      <c r="D27" s="115" t="s">
        <v>169</v>
      </c>
      <c r="E27" s="101"/>
      <c r="F27" s="101"/>
      <c r="G27" s="102"/>
      <c r="H27" s="27">
        <v>2011</v>
      </c>
      <c r="I27" s="27" t="s">
        <v>170</v>
      </c>
    </row>
    <row r="28" spans="2:17" ht="22.5" customHeight="1" thickBot="1" x14ac:dyDescent="0.5">
      <c r="B28" s="120" t="s">
        <v>102</v>
      </c>
      <c r="C28" s="121"/>
      <c r="D28" s="115" t="s">
        <v>169</v>
      </c>
      <c r="E28" s="101"/>
      <c r="F28" s="101"/>
      <c r="G28" s="102"/>
      <c r="H28" s="27">
        <v>2020</v>
      </c>
      <c r="I28" s="27" t="s">
        <v>171</v>
      </c>
      <c r="Q28" s="5"/>
    </row>
    <row r="29" spans="2:17" ht="22.5" customHeight="1" thickBot="1" x14ac:dyDescent="0.5">
      <c r="B29" s="120" t="s">
        <v>103</v>
      </c>
      <c r="C29" s="121"/>
      <c r="D29" s="115"/>
      <c r="E29" s="101"/>
      <c r="F29" s="101"/>
      <c r="G29" s="102"/>
      <c r="H29" s="27"/>
      <c r="I29" s="27"/>
    </row>
    <row r="30" spans="2:17" ht="16.3" thickBot="1" x14ac:dyDescent="0.5">
      <c r="B30" s="130"/>
      <c r="C30" s="130"/>
      <c r="D30" s="130"/>
      <c r="E30" s="130"/>
      <c r="F30" s="130"/>
      <c r="G30" s="130"/>
      <c r="H30" s="130"/>
      <c r="I30" s="130"/>
    </row>
    <row r="31" spans="2:17" ht="16.3" thickBot="1" x14ac:dyDescent="0.5">
      <c r="B31" s="86" t="s">
        <v>3</v>
      </c>
      <c r="C31" s="131"/>
      <c r="D31" s="131"/>
      <c r="E31" s="131"/>
      <c r="F31" s="131"/>
      <c r="G31" s="131"/>
      <c r="H31" s="131"/>
      <c r="I31" s="132"/>
    </row>
    <row r="32" spans="2:17" ht="21.9" thickBot="1" x14ac:dyDescent="0.5">
      <c r="B32" s="103" t="s">
        <v>152</v>
      </c>
      <c r="C32" s="104"/>
      <c r="D32" s="105"/>
      <c r="E32" s="103" t="s">
        <v>107</v>
      </c>
      <c r="F32" s="104"/>
      <c r="G32" s="104"/>
      <c r="H32" s="105"/>
      <c r="I32" s="26" t="s">
        <v>108</v>
      </c>
    </row>
    <row r="33" spans="2:9" ht="17.149999999999999" customHeight="1" thickBot="1" x14ac:dyDescent="0.5">
      <c r="B33" s="117" t="s">
        <v>172</v>
      </c>
      <c r="C33" s="118"/>
      <c r="D33" s="119"/>
      <c r="E33" s="106" t="s">
        <v>169</v>
      </c>
      <c r="F33" s="107"/>
      <c r="G33" s="107"/>
      <c r="H33" s="108"/>
      <c r="I33" s="25" t="s">
        <v>173</v>
      </c>
    </row>
    <row r="34" spans="2:9" ht="17.149999999999999" customHeight="1" thickBot="1" x14ac:dyDescent="0.5">
      <c r="B34" s="117" t="s">
        <v>174</v>
      </c>
      <c r="C34" s="118"/>
      <c r="D34" s="119"/>
      <c r="E34" s="106" t="s">
        <v>175</v>
      </c>
      <c r="F34" s="107"/>
      <c r="G34" s="107"/>
      <c r="H34" s="108"/>
      <c r="I34" s="25" t="s">
        <v>176</v>
      </c>
    </row>
    <row r="35" spans="2:9" ht="17.149999999999999" customHeight="1" thickBot="1" x14ac:dyDescent="0.5">
      <c r="B35" s="117" t="s">
        <v>177</v>
      </c>
      <c r="C35" s="118"/>
      <c r="D35" s="119"/>
      <c r="E35" s="106" t="s">
        <v>167</v>
      </c>
      <c r="F35" s="107"/>
      <c r="G35" s="107"/>
      <c r="H35" s="108"/>
      <c r="I35" s="25" t="s">
        <v>178</v>
      </c>
    </row>
    <row r="36" spans="2:9" ht="17.149999999999999" customHeight="1" thickBot="1" x14ac:dyDescent="0.5">
      <c r="B36" s="150" t="s">
        <v>179</v>
      </c>
      <c r="C36" s="151"/>
      <c r="D36" s="152"/>
      <c r="E36" s="153" t="s">
        <v>167</v>
      </c>
      <c r="F36" s="154"/>
      <c r="G36" s="154"/>
      <c r="H36" s="155"/>
      <c r="I36" s="25" t="s">
        <v>180</v>
      </c>
    </row>
    <row r="37" spans="2:9" ht="17.149999999999999" customHeight="1" thickBot="1" x14ac:dyDescent="0.5">
      <c r="B37" s="117"/>
      <c r="C37" s="118"/>
      <c r="D37" s="119"/>
      <c r="E37" s="106"/>
      <c r="F37" s="107"/>
      <c r="G37" s="107"/>
      <c r="H37" s="108"/>
      <c r="I37" s="25"/>
    </row>
    <row r="38" spans="2:9" ht="17.149999999999999" customHeight="1" thickBot="1" x14ac:dyDescent="0.5">
      <c r="B38" s="83"/>
      <c r="C38" s="83"/>
      <c r="D38" s="83"/>
      <c r="E38" s="84"/>
      <c r="F38" s="84"/>
      <c r="G38" s="84"/>
      <c r="H38" s="84"/>
      <c r="I38" s="9"/>
    </row>
    <row r="39" spans="2:9" ht="39.75" customHeight="1" thickBot="1" x14ac:dyDescent="0.5">
      <c r="B39" s="86" t="s">
        <v>4</v>
      </c>
      <c r="C39" s="131"/>
      <c r="D39" s="131"/>
      <c r="E39" s="131"/>
      <c r="F39" s="131"/>
      <c r="G39" s="131"/>
      <c r="H39" s="131"/>
      <c r="I39" s="132"/>
    </row>
    <row r="40" spans="2:9" ht="25.5" customHeight="1" thickBot="1" x14ac:dyDescent="0.5">
      <c r="B40" s="103" t="s">
        <v>151</v>
      </c>
      <c r="C40" s="104"/>
      <c r="D40" s="105"/>
      <c r="E40" s="103" t="s">
        <v>110</v>
      </c>
      <c r="F40" s="104"/>
      <c r="G40" s="104"/>
      <c r="H40" s="105"/>
      <c r="I40" s="26" t="s">
        <v>111</v>
      </c>
    </row>
    <row r="41" spans="2:9" ht="17.149999999999999" customHeight="1" thickBot="1" x14ac:dyDescent="0.5">
      <c r="B41" s="117" t="s">
        <v>181</v>
      </c>
      <c r="C41" s="118"/>
      <c r="D41" s="119"/>
      <c r="E41" s="106" t="s">
        <v>182</v>
      </c>
      <c r="F41" s="107"/>
      <c r="G41" s="107"/>
      <c r="H41" s="108"/>
      <c r="I41" s="25">
        <v>2001</v>
      </c>
    </row>
    <row r="42" spans="2:9" ht="17.149999999999999" customHeight="1" thickBot="1" x14ac:dyDescent="0.5">
      <c r="B42" s="117" t="s">
        <v>184</v>
      </c>
      <c r="C42" s="118"/>
      <c r="D42" s="119"/>
      <c r="E42" s="106" t="s">
        <v>183</v>
      </c>
      <c r="F42" s="107"/>
      <c r="G42" s="107"/>
      <c r="H42" s="108"/>
      <c r="I42" s="25">
        <v>2006</v>
      </c>
    </row>
    <row r="43" spans="2:9" ht="16.3" thickBot="1" x14ac:dyDescent="0.5">
      <c r="B43" s="117" t="s">
        <v>187</v>
      </c>
      <c r="C43" s="118"/>
      <c r="D43" s="119"/>
      <c r="E43" s="106" t="s">
        <v>185</v>
      </c>
      <c r="F43" s="107"/>
      <c r="G43" s="107"/>
      <c r="H43" s="108"/>
      <c r="I43" s="25">
        <v>2014</v>
      </c>
    </row>
    <row r="44" spans="2:9" ht="16.3" thickBot="1" x14ac:dyDescent="0.5">
      <c r="B44" s="117" t="s">
        <v>186</v>
      </c>
      <c r="C44" s="118"/>
      <c r="D44" s="119"/>
      <c r="E44" s="106" t="s">
        <v>185</v>
      </c>
      <c r="F44" s="107"/>
      <c r="G44" s="107"/>
      <c r="H44" s="108"/>
      <c r="I44" s="25">
        <v>2019</v>
      </c>
    </row>
    <row r="45" spans="2:9" ht="16.3" thickBot="1" x14ac:dyDescent="0.5">
      <c r="B45" s="83"/>
      <c r="C45" s="83"/>
      <c r="D45" s="83"/>
      <c r="E45" s="84"/>
      <c r="F45" s="84"/>
      <c r="G45" s="84"/>
      <c r="H45" s="84"/>
      <c r="I45" s="9"/>
    </row>
    <row r="46" spans="2:9" ht="40.5" customHeight="1" thickBot="1" x14ac:dyDescent="0.5">
      <c r="B46" s="86" t="s">
        <v>5</v>
      </c>
      <c r="C46" s="131"/>
      <c r="D46" s="131"/>
      <c r="E46" s="131"/>
      <c r="F46" s="131"/>
      <c r="G46" s="131"/>
      <c r="H46" s="131"/>
      <c r="I46" s="132"/>
    </row>
    <row r="47" spans="2:9" ht="19.5" customHeight="1" thickBot="1" x14ac:dyDescent="0.5">
      <c r="B47" s="12"/>
      <c r="C47" s="13"/>
      <c r="D47" s="13"/>
      <c r="E47" s="13"/>
      <c r="F47" s="13"/>
      <c r="G47" s="13"/>
      <c r="H47" s="13"/>
      <c r="I47" s="13"/>
    </row>
    <row r="48" spans="2:9" ht="28.5" customHeight="1" thickBot="1" x14ac:dyDescent="0.5">
      <c r="B48" s="144" t="s">
        <v>6</v>
      </c>
      <c r="C48" s="145"/>
      <c r="D48" s="145"/>
      <c r="E48" s="145"/>
      <c r="F48" s="145"/>
      <c r="G48" s="145"/>
      <c r="H48" s="145"/>
      <c r="I48" s="146"/>
    </row>
    <row r="49" spans="2:10" ht="23.25" customHeight="1" thickBot="1" x14ac:dyDescent="0.5">
      <c r="B49" s="55" t="s">
        <v>112</v>
      </c>
      <c r="C49" s="55"/>
      <c r="D49" s="55"/>
      <c r="E49" s="55" t="s">
        <v>113</v>
      </c>
      <c r="F49" s="55"/>
      <c r="G49" s="55"/>
      <c r="H49" s="23" t="s">
        <v>114</v>
      </c>
      <c r="I49" s="33" t="s">
        <v>153</v>
      </c>
      <c r="J49" s="7"/>
    </row>
    <row r="50" spans="2:10" ht="36.450000000000003" thickBot="1" x14ac:dyDescent="0.5">
      <c r="B50" s="141" t="s">
        <v>194</v>
      </c>
      <c r="C50" s="141"/>
      <c r="D50" s="141"/>
      <c r="E50" s="143" t="s">
        <v>188</v>
      </c>
      <c r="F50" s="143"/>
      <c r="G50" s="143"/>
      <c r="H50" s="28" t="s">
        <v>35</v>
      </c>
      <c r="I50" s="28" t="s">
        <v>79</v>
      </c>
    </row>
    <row r="51" spans="2:10" ht="36.450000000000003" thickBot="1" x14ac:dyDescent="0.5">
      <c r="B51" s="141" t="s">
        <v>189</v>
      </c>
      <c r="C51" s="141"/>
      <c r="D51" s="141"/>
      <c r="E51" s="143" t="s">
        <v>190</v>
      </c>
      <c r="F51" s="143"/>
      <c r="G51" s="143"/>
      <c r="H51" s="28" t="s">
        <v>155</v>
      </c>
      <c r="I51" s="28" t="s">
        <v>79</v>
      </c>
    </row>
    <row r="52" spans="2:10" ht="16.3" thickBot="1" x14ac:dyDescent="0.5">
      <c r="B52" s="141"/>
      <c r="C52" s="141"/>
      <c r="D52" s="141"/>
      <c r="E52" s="143"/>
      <c r="F52" s="143"/>
      <c r="G52" s="143"/>
      <c r="H52" s="28"/>
      <c r="I52" s="28"/>
    </row>
    <row r="53" spans="2:10" ht="16.3" thickBot="1" x14ac:dyDescent="0.5">
      <c r="B53" s="141"/>
      <c r="C53" s="141"/>
      <c r="D53" s="141"/>
      <c r="E53" s="143"/>
      <c r="F53" s="143"/>
      <c r="G53" s="143"/>
      <c r="H53" s="28"/>
      <c r="I53" s="28"/>
    </row>
    <row r="54" spans="2:10" ht="16.3" thickBot="1" x14ac:dyDescent="0.5">
      <c r="B54" s="141"/>
      <c r="C54" s="141"/>
      <c r="D54" s="141"/>
      <c r="E54" s="143"/>
      <c r="F54" s="143"/>
      <c r="G54" s="143"/>
      <c r="H54" s="28"/>
      <c r="I54" s="28"/>
    </row>
    <row r="55" spans="2:10" ht="16.3" thickBot="1" x14ac:dyDescent="0.5">
      <c r="B55" s="140"/>
      <c r="C55" s="140"/>
      <c r="D55" s="140"/>
      <c r="E55" s="142"/>
      <c r="F55" s="142"/>
      <c r="G55" s="142"/>
      <c r="H55" s="10"/>
      <c r="I55" s="10"/>
    </row>
    <row r="56" spans="2:10" ht="38.25" customHeight="1" thickBot="1" x14ac:dyDescent="0.5">
      <c r="B56" s="134" t="s">
        <v>109</v>
      </c>
      <c r="C56" s="135"/>
      <c r="D56" s="135"/>
      <c r="E56" s="135"/>
      <c r="F56" s="135"/>
      <c r="G56" s="135"/>
      <c r="H56" s="135"/>
      <c r="I56" s="136"/>
    </row>
    <row r="57" spans="2:10" ht="23.25" customHeight="1" thickBot="1" x14ac:dyDescent="0.5">
      <c r="B57" s="137" t="s">
        <v>115</v>
      </c>
      <c r="C57" s="138"/>
      <c r="D57" s="138"/>
      <c r="E57" s="138"/>
      <c r="F57" s="138"/>
      <c r="G57" s="139"/>
      <c r="H57" s="23" t="s">
        <v>116</v>
      </c>
      <c r="I57" s="33" t="s">
        <v>117</v>
      </c>
    </row>
    <row r="58" spans="2:10" ht="16.3" thickBot="1" x14ac:dyDescent="0.5">
      <c r="B58" s="117"/>
      <c r="C58" s="118"/>
      <c r="D58" s="118"/>
      <c r="E58" s="118"/>
      <c r="F58" s="118"/>
      <c r="G58" s="119"/>
      <c r="H58" s="28"/>
      <c r="I58" s="28"/>
    </row>
    <row r="59" spans="2:10" ht="16.3" thickBot="1" x14ac:dyDescent="0.5">
      <c r="B59" s="117"/>
      <c r="C59" s="118"/>
      <c r="D59" s="118"/>
      <c r="E59" s="118"/>
      <c r="F59" s="118"/>
      <c r="G59" s="119"/>
      <c r="H59" s="28"/>
      <c r="I59" s="28"/>
    </row>
    <row r="60" spans="2:10" ht="16.3" thickBot="1" x14ac:dyDescent="0.5">
      <c r="B60" s="117"/>
      <c r="C60" s="118"/>
      <c r="D60" s="118"/>
      <c r="E60" s="118"/>
      <c r="F60" s="118"/>
      <c r="G60" s="119"/>
      <c r="H60" s="28"/>
      <c r="I60" s="28"/>
    </row>
    <row r="61" spans="2:10" ht="16.3" thickBot="1" x14ac:dyDescent="0.5">
      <c r="B61" s="117"/>
      <c r="C61" s="118"/>
      <c r="D61" s="118"/>
      <c r="E61" s="118"/>
      <c r="F61" s="118"/>
      <c r="G61" s="119"/>
      <c r="H61" s="28"/>
      <c r="I61" s="28"/>
    </row>
    <row r="62" spans="2:10" ht="16.3" thickBot="1" x14ac:dyDescent="0.5">
      <c r="B62" s="117"/>
      <c r="C62" s="118"/>
      <c r="D62" s="118"/>
      <c r="E62" s="118"/>
      <c r="F62" s="118"/>
      <c r="G62" s="119"/>
      <c r="H62" s="28"/>
      <c r="I62" s="28"/>
    </row>
    <row r="63" spans="2:10" ht="16.3" thickBot="1" x14ac:dyDescent="0.5">
      <c r="B63" s="117"/>
      <c r="C63" s="118"/>
      <c r="D63" s="118"/>
      <c r="E63" s="118"/>
      <c r="F63" s="118"/>
      <c r="G63" s="119"/>
      <c r="H63" s="28"/>
      <c r="I63" s="28"/>
    </row>
    <row r="64" spans="2:10" ht="16.3" thickBot="1" x14ac:dyDescent="0.5">
      <c r="B64" s="83"/>
      <c r="C64" s="83"/>
      <c r="D64" s="83"/>
      <c r="E64" s="83"/>
      <c r="F64" s="83"/>
      <c r="G64" s="83"/>
      <c r="H64" s="9"/>
      <c r="I64" s="9"/>
    </row>
    <row r="65" spans="2:9" ht="39.75" customHeight="1" thickBot="1" x14ac:dyDescent="0.5">
      <c r="B65" s="144" t="s">
        <v>7</v>
      </c>
      <c r="C65" s="145"/>
      <c r="D65" s="145"/>
      <c r="E65" s="145"/>
      <c r="F65" s="145"/>
      <c r="G65" s="145"/>
      <c r="H65" s="145"/>
      <c r="I65" s="146"/>
    </row>
    <row r="66" spans="2:9" ht="24.75" customHeight="1" thickBot="1" x14ac:dyDescent="0.5">
      <c r="B66" s="137" t="s">
        <v>118</v>
      </c>
      <c r="C66" s="138"/>
      <c r="D66" s="138"/>
      <c r="E66" s="138"/>
      <c r="F66" s="138"/>
      <c r="G66" s="139"/>
      <c r="H66" s="156" t="s">
        <v>119</v>
      </c>
      <c r="I66" s="157"/>
    </row>
    <row r="67" spans="2:9" ht="16.5" customHeight="1" thickBot="1" x14ac:dyDescent="0.5">
      <c r="B67" s="117"/>
      <c r="C67" s="118"/>
      <c r="D67" s="118"/>
      <c r="E67" s="118"/>
      <c r="F67" s="118"/>
      <c r="G67" s="119"/>
      <c r="H67" s="106"/>
      <c r="I67" s="108"/>
    </row>
    <row r="68" spans="2:9" ht="16.3" thickBot="1" x14ac:dyDescent="0.5">
      <c r="B68" s="117"/>
      <c r="C68" s="118"/>
      <c r="D68" s="118"/>
      <c r="E68" s="118"/>
      <c r="F68" s="118"/>
      <c r="G68" s="119"/>
      <c r="H68" s="106"/>
      <c r="I68" s="108"/>
    </row>
    <row r="69" spans="2:9" ht="16.3" thickBot="1" x14ac:dyDescent="0.5">
      <c r="B69" s="117"/>
      <c r="C69" s="118"/>
      <c r="D69" s="118"/>
      <c r="E69" s="118"/>
      <c r="F69" s="118"/>
      <c r="G69" s="119"/>
      <c r="H69" s="106"/>
      <c r="I69" s="108"/>
    </row>
    <row r="70" spans="2:9" ht="16.3" thickBot="1" x14ac:dyDescent="0.5">
      <c r="B70" s="117"/>
      <c r="C70" s="118"/>
      <c r="D70" s="118"/>
      <c r="E70" s="118"/>
      <c r="F70" s="118"/>
      <c r="G70" s="119"/>
      <c r="H70" s="106"/>
      <c r="I70" s="108"/>
    </row>
    <row r="71" spans="2:9" ht="16.3" thickBot="1" x14ac:dyDescent="0.5">
      <c r="B71" s="117"/>
      <c r="C71" s="118"/>
      <c r="D71" s="118"/>
      <c r="E71" s="118"/>
      <c r="F71" s="118"/>
      <c r="G71" s="119"/>
      <c r="H71" s="106"/>
      <c r="I71" s="108"/>
    </row>
    <row r="72" spans="2:9" ht="16.3" thickBot="1" x14ac:dyDescent="0.5">
      <c r="B72" s="148"/>
      <c r="C72" s="148"/>
      <c r="D72" s="148"/>
      <c r="E72" s="148"/>
      <c r="F72" s="148"/>
      <c r="G72" s="148"/>
      <c r="H72" s="84"/>
      <c r="I72" s="84"/>
    </row>
    <row r="73" spans="2:9" ht="18" customHeight="1" thickBot="1" x14ac:dyDescent="0.5">
      <c r="B73" s="144" t="s">
        <v>8</v>
      </c>
      <c r="C73" s="145"/>
      <c r="D73" s="145"/>
      <c r="E73" s="145"/>
      <c r="F73" s="145"/>
      <c r="G73" s="145"/>
      <c r="H73" s="145"/>
      <c r="I73" s="146"/>
    </row>
    <row r="74" spans="2:9" ht="30" customHeight="1" thickBot="1" x14ac:dyDescent="0.5">
      <c r="B74" s="55"/>
      <c r="C74" s="55"/>
      <c r="D74" s="55"/>
      <c r="E74" s="149" t="s">
        <v>122</v>
      </c>
      <c r="F74" s="149"/>
      <c r="G74" s="149" t="s">
        <v>123</v>
      </c>
      <c r="H74" s="149"/>
      <c r="I74" s="29" t="s">
        <v>124</v>
      </c>
    </row>
    <row r="75" spans="2:9" ht="24" customHeight="1" thickBot="1" x14ac:dyDescent="0.5">
      <c r="B75" s="133" t="s">
        <v>120</v>
      </c>
      <c r="C75" s="133"/>
      <c r="D75" s="133"/>
      <c r="E75" s="51">
        <v>0</v>
      </c>
      <c r="F75" s="51"/>
      <c r="G75" s="51">
        <v>1</v>
      </c>
      <c r="H75" s="51"/>
      <c r="I75" s="15">
        <v>3</v>
      </c>
    </row>
    <row r="76" spans="2:9" ht="24" customHeight="1" thickBot="1" x14ac:dyDescent="0.5">
      <c r="B76" s="133" t="s">
        <v>121</v>
      </c>
      <c r="C76" s="133"/>
      <c r="D76" s="133"/>
      <c r="E76" s="51">
        <v>4</v>
      </c>
      <c r="F76" s="51"/>
      <c r="G76" s="51">
        <v>28</v>
      </c>
      <c r="H76" s="51"/>
      <c r="I76" s="15">
        <v>5</v>
      </c>
    </row>
    <row r="77" spans="2:9" ht="24" customHeight="1" thickBot="1" x14ac:dyDescent="0.5">
      <c r="B77" s="83"/>
      <c r="C77" s="83"/>
      <c r="D77" s="83"/>
      <c r="E77" s="83"/>
      <c r="F77" s="83"/>
      <c r="G77" s="83"/>
      <c r="H77" s="83"/>
      <c r="I77" s="9"/>
    </row>
    <row r="78" spans="2:9" ht="27.75" customHeight="1" thickBot="1" x14ac:dyDescent="0.5">
      <c r="B78" s="144" t="s">
        <v>9</v>
      </c>
      <c r="C78" s="145"/>
      <c r="D78" s="145"/>
      <c r="E78" s="145"/>
      <c r="F78" s="145"/>
      <c r="G78" s="145"/>
      <c r="H78" s="145"/>
      <c r="I78" s="146"/>
    </row>
    <row r="79" spans="2:9" ht="23.25" customHeight="1" thickBot="1" x14ac:dyDescent="0.5">
      <c r="B79" s="92" t="s">
        <v>125</v>
      </c>
      <c r="C79" s="92"/>
      <c r="D79" s="92"/>
      <c r="E79" s="92" t="s">
        <v>126</v>
      </c>
      <c r="F79" s="92"/>
      <c r="G79" s="92"/>
      <c r="H79" s="24" t="s">
        <v>127</v>
      </c>
      <c r="I79" s="32" t="s">
        <v>128</v>
      </c>
    </row>
    <row r="80" spans="2:9" ht="36.450000000000003" thickBot="1" x14ac:dyDescent="0.5">
      <c r="B80" s="51" t="s">
        <v>191</v>
      </c>
      <c r="C80" s="51"/>
      <c r="D80" s="51"/>
      <c r="E80" s="52" t="s">
        <v>166</v>
      </c>
      <c r="F80" s="52"/>
      <c r="G80" s="52"/>
      <c r="H80" s="15" t="s">
        <v>35</v>
      </c>
      <c r="I80" s="15" t="s">
        <v>79</v>
      </c>
    </row>
    <row r="81" spans="2:9" ht="36.450000000000003" thickBot="1" x14ac:dyDescent="0.5">
      <c r="B81" s="51" t="s">
        <v>194</v>
      </c>
      <c r="C81" s="51"/>
      <c r="D81" s="51"/>
      <c r="E81" s="52" t="s">
        <v>166</v>
      </c>
      <c r="F81" s="52"/>
      <c r="G81" s="52"/>
      <c r="H81" s="15" t="s">
        <v>35</v>
      </c>
      <c r="I81" s="15" t="s">
        <v>79</v>
      </c>
    </row>
    <row r="82" spans="2:9" ht="36.450000000000003" thickBot="1" x14ac:dyDescent="0.5">
      <c r="B82" s="51" t="s">
        <v>192</v>
      </c>
      <c r="C82" s="51"/>
      <c r="D82" s="51"/>
      <c r="E82" s="52" t="s">
        <v>166</v>
      </c>
      <c r="F82" s="52"/>
      <c r="G82" s="52"/>
      <c r="H82" s="15" t="s">
        <v>35</v>
      </c>
      <c r="I82" s="15" t="s">
        <v>79</v>
      </c>
    </row>
    <row r="83" spans="2:9" ht="36.450000000000003" thickBot="1" x14ac:dyDescent="0.5">
      <c r="B83" s="51" t="s">
        <v>193</v>
      </c>
      <c r="C83" s="51"/>
      <c r="D83" s="51"/>
      <c r="E83" s="52" t="s">
        <v>190</v>
      </c>
      <c r="F83" s="52"/>
      <c r="G83" s="52"/>
      <c r="H83" s="15" t="s">
        <v>155</v>
      </c>
      <c r="I83" s="15" t="s">
        <v>79</v>
      </c>
    </row>
    <row r="84" spans="2:9" ht="36.450000000000003" thickBot="1" x14ac:dyDescent="0.5">
      <c r="B84" s="51" t="s">
        <v>236</v>
      </c>
      <c r="C84" s="51"/>
      <c r="D84" s="51"/>
      <c r="E84" s="52" t="s">
        <v>190</v>
      </c>
      <c r="F84" s="52"/>
      <c r="G84" s="52"/>
      <c r="H84" s="15" t="s">
        <v>155</v>
      </c>
      <c r="I84" s="15" t="s">
        <v>79</v>
      </c>
    </row>
    <row r="85" spans="2:9" ht="16.3" thickBot="1" x14ac:dyDescent="0.5">
      <c r="B85" s="83"/>
      <c r="C85" s="83"/>
      <c r="D85" s="83"/>
      <c r="E85" s="84"/>
      <c r="F85" s="84"/>
      <c r="G85" s="84"/>
      <c r="H85" s="9"/>
      <c r="I85" s="9"/>
    </row>
    <row r="86" spans="2:9" s="11" customFormat="1" ht="18.899999999999999" thickBot="1" x14ac:dyDescent="0.55000000000000004">
      <c r="B86" s="86" t="s">
        <v>25</v>
      </c>
      <c r="C86" s="87"/>
      <c r="D86" s="87"/>
      <c r="E86" s="87"/>
      <c r="F86" s="87"/>
      <c r="G86" s="87"/>
      <c r="H86" s="87"/>
      <c r="I86" s="88"/>
    </row>
    <row r="87" spans="2:9" ht="16.3" thickBot="1" x14ac:dyDescent="0.5">
      <c r="B87" s="53"/>
      <c r="C87" s="53"/>
      <c r="D87" s="53"/>
      <c r="E87" s="53"/>
      <c r="F87" s="53"/>
      <c r="G87" s="53"/>
      <c r="H87" s="53"/>
      <c r="I87" s="53"/>
    </row>
    <row r="88" spans="2:9" ht="25.5" customHeight="1" thickBot="1" x14ac:dyDescent="0.5">
      <c r="B88" s="89" t="s">
        <v>26</v>
      </c>
      <c r="C88" s="90"/>
      <c r="D88" s="90"/>
      <c r="E88" s="90"/>
      <c r="F88" s="90"/>
      <c r="G88" s="90"/>
      <c r="H88" s="90"/>
      <c r="I88" s="91"/>
    </row>
    <row r="89" spans="2:9" ht="21.9" thickBot="1" x14ac:dyDescent="0.5">
      <c r="B89" s="55"/>
      <c r="C89" s="55"/>
      <c r="D89" s="55"/>
      <c r="E89" s="55"/>
      <c r="F89" s="55"/>
      <c r="G89" s="55" t="s">
        <v>133</v>
      </c>
      <c r="H89" s="55"/>
      <c r="I89" s="24" t="s">
        <v>134</v>
      </c>
    </row>
    <row r="90" spans="2:9" ht="16.5" customHeight="1" thickBot="1" x14ac:dyDescent="0.5">
      <c r="B90" s="56" t="s">
        <v>129</v>
      </c>
      <c r="C90" s="56"/>
      <c r="D90" s="56"/>
      <c r="E90" s="56"/>
      <c r="F90" s="56"/>
      <c r="G90" s="54">
        <v>486</v>
      </c>
      <c r="H90" s="54"/>
      <c r="I90" s="16">
        <v>60</v>
      </c>
    </row>
    <row r="91" spans="2:9" ht="33.75" customHeight="1" thickBot="1" x14ac:dyDescent="0.5">
      <c r="B91" s="56" t="s">
        <v>130</v>
      </c>
      <c r="C91" s="56"/>
      <c r="D91" s="56"/>
      <c r="E91" s="56"/>
      <c r="F91" s="56"/>
      <c r="G91" s="54">
        <v>53</v>
      </c>
      <c r="H91" s="54"/>
      <c r="I91" s="16">
        <v>24</v>
      </c>
    </row>
    <row r="92" spans="2:9" ht="27" customHeight="1" thickBot="1" x14ac:dyDescent="0.5">
      <c r="B92" s="56" t="s">
        <v>131</v>
      </c>
      <c r="C92" s="56"/>
      <c r="D92" s="56"/>
      <c r="E92" s="56"/>
      <c r="F92" s="56"/>
      <c r="G92" s="54">
        <v>460</v>
      </c>
      <c r="H92" s="54"/>
      <c r="I92" s="16">
        <v>250</v>
      </c>
    </row>
    <row r="93" spans="2:9" ht="27" customHeight="1" thickBot="1" x14ac:dyDescent="0.5">
      <c r="B93" s="56" t="s">
        <v>132</v>
      </c>
      <c r="C93" s="56"/>
      <c r="D93" s="56"/>
      <c r="E93" s="56"/>
      <c r="F93" s="56"/>
      <c r="G93" s="54">
        <v>256</v>
      </c>
      <c r="H93" s="54"/>
      <c r="I93" s="16">
        <v>172</v>
      </c>
    </row>
    <row r="94" spans="2:9" ht="27" customHeight="1" thickBot="1" x14ac:dyDescent="0.5">
      <c r="B94" s="56" t="s">
        <v>150</v>
      </c>
      <c r="C94" s="56"/>
      <c r="D94" s="56"/>
      <c r="E94" s="56"/>
      <c r="F94" s="56"/>
      <c r="G94" s="54">
        <v>9</v>
      </c>
      <c r="H94" s="54"/>
      <c r="I94" s="16">
        <v>4</v>
      </c>
    </row>
    <row r="95" spans="2:9" ht="16.3" thickBot="1" x14ac:dyDescent="0.5">
      <c r="B95" s="85"/>
      <c r="C95" s="85"/>
      <c r="D95" s="85"/>
      <c r="E95" s="85"/>
      <c r="F95" s="85"/>
      <c r="G95" s="85"/>
      <c r="H95" s="85"/>
      <c r="I95" s="2"/>
    </row>
    <row r="96" spans="2:9" ht="20.25" customHeight="1" thickBot="1" x14ac:dyDescent="0.5">
      <c r="B96" s="45" t="s">
        <v>148</v>
      </c>
      <c r="C96" s="46"/>
      <c r="D96" s="46"/>
      <c r="E96" s="46"/>
      <c r="F96" s="46"/>
      <c r="G96" s="46"/>
      <c r="H96" s="46"/>
      <c r="I96" s="47"/>
    </row>
    <row r="97" spans="2:20" ht="16.3" thickBot="1" x14ac:dyDescent="0.5">
      <c r="B97" s="20" t="s">
        <v>10</v>
      </c>
      <c r="C97" s="42" t="s">
        <v>196</v>
      </c>
      <c r="D97" s="43"/>
      <c r="E97" s="43"/>
      <c r="F97" s="43"/>
      <c r="G97" s="43"/>
      <c r="H97" s="43"/>
      <c r="I97" s="44"/>
    </row>
    <row r="98" spans="2:20" ht="16.3" thickBot="1" x14ac:dyDescent="0.5">
      <c r="B98" s="20" t="s">
        <v>11</v>
      </c>
      <c r="C98" s="42" t="s">
        <v>195</v>
      </c>
      <c r="D98" s="43"/>
      <c r="E98" s="43"/>
      <c r="F98" s="43"/>
      <c r="G98" s="43"/>
      <c r="H98" s="43"/>
      <c r="I98" s="44"/>
    </row>
    <row r="99" spans="2:20" ht="16.3" thickBot="1" x14ac:dyDescent="0.5">
      <c r="B99" s="20" t="s">
        <v>12</v>
      </c>
      <c r="C99" s="42" t="s">
        <v>197</v>
      </c>
      <c r="D99" s="43"/>
      <c r="E99" s="43"/>
      <c r="F99" s="43"/>
      <c r="G99" s="43"/>
      <c r="H99" s="43"/>
      <c r="I99" s="44"/>
    </row>
    <row r="100" spans="2:20" ht="16.3" thickBot="1" x14ac:dyDescent="0.5">
      <c r="B100" s="20" t="s">
        <v>13</v>
      </c>
      <c r="C100" s="42" t="s">
        <v>198</v>
      </c>
      <c r="D100" s="43"/>
      <c r="E100" s="43"/>
      <c r="F100" s="43"/>
      <c r="G100" s="43"/>
      <c r="H100" s="43"/>
      <c r="I100" s="44"/>
    </row>
    <row r="101" spans="2:20" ht="16.3" thickBot="1" x14ac:dyDescent="0.5">
      <c r="B101" s="20" t="s">
        <v>14</v>
      </c>
      <c r="C101" s="42" t="s">
        <v>199</v>
      </c>
      <c r="D101" s="43"/>
      <c r="E101" s="43"/>
      <c r="F101" s="43"/>
      <c r="G101" s="43"/>
      <c r="H101" s="43"/>
      <c r="I101" s="44"/>
    </row>
    <row r="102" spans="2:20" ht="16.3" thickBot="1" x14ac:dyDescent="0.5">
      <c r="B102" s="3"/>
      <c r="C102" s="64"/>
      <c r="D102" s="64"/>
      <c r="E102" s="64"/>
      <c r="F102" s="64"/>
      <c r="G102" s="64"/>
      <c r="H102" s="64"/>
      <c r="I102" s="64"/>
    </row>
    <row r="103" spans="2:20" ht="30" customHeight="1" thickBot="1" x14ac:dyDescent="0.5">
      <c r="B103" s="45" t="s">
        <v>147</v>
      </c>
      <c r="C103" s="46"/>
      <c r="D103" s="46"/>
      <c r="E103" s="46"/>
      <c r="F103" s="46"/>
      <c r="G103" s="46"/>
      <c r="H103" s="46"/>
      <c r="I103" s="47"/>
    </row>
    <row r="104" spans="2:20" ht="16.3" thickBot="1" x14ac:dyDescent="0.5">
      <c r="B104" s="20" t="s">
        <v>10</v>
      </c>
      <c r="C104" s="42" t="s">
        <v>200</v>
      </c>
      <c r="D104" s="43"/>
      <c r="E104" s="43"/>
      <c r="F104" s="43"/>
      <c r="G104" s="43"/>
      <c r="H104" s="43"/>
      <c r="I104" s="44"/>
    </row>
    <row r="105" spans="2:20" ht="16.3" thickBot="1" x14ac:dyDescent="0.5">
      <c r="B105" s="20" t="s">
        <v>11</v>
      </c>
      <c r="C105" s="42" t="s">
        <v>201</v>
      </c>
      <c r="D105" s="43"/>
      <c r="E105" s="43"/>
      <c r="F105" s="43"/>
      <c r="G105" s="43"/>
      <c r="H105" s="43"/>
      <c r="I105" s="44"/>
    </row>
    <row r="106" spans="2:20" ht="16.3" thickBot="1" x14ac:dyDescent="0.5">
      <c r="B106" s="20" t="s">
        <v>12</v>
      </c>
      <c r="C106" s="42" t="s">
        <v>202</v>
      </c>
      <c r="D106" s="43"/>
      <c r="E106" s="43"/>
      <c r="F106" s="43"/>
      <c r="G106" s="43"/>
      <c r="H106" s="43"/>
      <c r="I106" s="44"/>
    </row>
    <row r="107" spans="2:20" ht="16.3" thickBot="1" x14ac:dyDescent="0.5">
      <c r="B107" s="20" t="s">
        <v>13</v>
      </c>
      <c r="C107" s="42" t="s">
        <v>203</v>
      </c>
      <c r="D107" s="43"/>
      <c r="E107" s="43"/>
      <c r="F107" s="43"/>
      <c r="G107" s="43"/>
      <c r="H107" s="43"/>
      <c r="I107" s="44"/>
    </row>
    <row r="108" spans="2:20" ht="16.3" thickBot="1" x14ac:dyDescent="0.5">
      <c r="B108" s="20" t="s">
        <v>14</v>
      </c>
      <c r="C108" s="42" t="s">
        <v>204</v>
      </c>
      <c r="D108" s="43"/>
      <c r="E108" s="43"/>
      <c r="F108" s="43"/>
      <c r="G108" s="43"/>
      <c r="H108" s="43"/>
      <c r="I108" s="44"/>
    </row>
    <row r="109" spans="2:20" ht="16.3" thickBot="1" x14ac:dyDescent="0.5">
      <c r="B109" s="3"/>
      <c r="C109" s="64"/>
      <c r="D109" s="64"/>
      <c r="E109" s="64"/>
      <c r="F109" s="64"/>
      <c r="G109" s="64"/>
      <c r="H109" s="64"/>
      <c r="I109" s="64"/>
    </row>
    <row r="110" spans="2:20" ht="28.5" customHeight="1" thickBot="1" x14ac:dyDescent="0.5">
      <c r="B110" s="45" t="s">
        <v>146</v>
      </c>
      <c r="C110" s="46"/>
      <c r="D110" s="46"/>
      <c r="E110" s="46"/>
      <c r="F110" s="46"/>
      <c r="G110" s="46"/>
      <c r="H110" s="46"/>
      <c r="I110" s="47"/>
    </row>
    <row r="111" spans="2:20" ht="16.3" thickBot="1" x14ac:dyDescent="0.5">
      <c r="B111" s="20" t="s">
        <v>10</v>
      </c>
      <c r="C111" s="48" t="s">
        <v>205</v>
      </c>
      <c r="D111" s="49"/>
      <c r="E111" s="49"/>
      <c r="F111" s="49"/>
      <c r="G111" s="49"/>
      <c r="H111" s="49"/>
      <c r="I111" s="50"/>
    </row>
    <row r="112" spans="2:20" ht="16.3" thickBot="1" x14ac:dyDescent="0.5">
      <c r="B112" s="20" t="s">
        <v>11</v>
      </c>
      <c r="C112" s="42" t="s">
        <v>206</v>
      </c>
      <c r="D112" s="43"/>
      <c r="E112" s="43"/>
      <c r="F112" s="43"/>
      <c r="G112" s="43"/>
      <c r="H112" s="43"/>
      <c r="I112" s="44"/>
      <c r="T112" s="19"/>
    </row>
    <row r="113" spans="2:9" ht="16.3" thickBot="1" x14ac:dyDescent="0.5">
      <c r="B113" s="20" t="s">
        <v>12</v>
      </c>
      <c r="C113" s="42" t="s">
        <v>207</v>
      </c>
      <c r="D113" s="43"/>
      <c r="E113" s="43"/>
      <c r="F113" s="43"/>
      <c r="G113" s="43"/>
      <c r="H113" s="43"/>
      <c r="I113" s="44"/>
    </row>
    <row r="114" spans="2:9" ht="16.3" thickBot="1" x14ac:dyDescent="0.5">
      <c r="B114" s="20" t="s">
        <v>13</v>
      </c>
      <c r="C114" s="42" t="s">
        <v>208</v>
      </c>
      <c r="D114" s="43"/>
      <c r="E114" s="43"/>
      <c r="F114" s="43"/>
      <c r="G114" s="43"/>
      <c r="H114" s="43"/>
      <c r="I114" s="44"/>
    </row>
    <row r="115" spans="2:9" ht="16.3" thickBot="1" x14ac:dyDescent="0.5">
      <c r="B115" s="20" t="s">
        <v>14</v>
      </c>
      <c r="C115" s="42" t="s">
        <v>209</v>
      </c>
      <c r="D115" s="43"/>
      <c r="E115" s="43"/>
      <c r="F115" s="43"/>
      <c r="G115" s="43"/>
      <c r="H115" s="43"/>
      <c r="I115" s="44"/>
    </row>
    <row r="116" spans="2:9" ht="16.3" thickBot="1" x14ac:dyDescent="0.5">
      <c r="B116" s="3"/>
      <c r="C116" s="64"/>
      <c r="D116" s="64"/>
      <c r="E116" s="64"/>
      <c r="F116" s="64"/>
      <c r="G116" s="64"/>
      <c r="H116" s="64"/>
      <c r="I116" s="64"/>
    </row>
    <row r="117" spans="2:9" ht="26.25" customHeight="1" thickBot="1" x14ac:dyDescent="0.5">
      <c r="B117" s="45" t="s">
        <v>145</v>
      </c>
      <c r="C117" s="46"/>
      <c r="D117" s="46"/>
      <c r="E117" s="46"/>
      <c r="F117" s="46"/>
      <c r="G117" s="46"/>
      <c r="H117" s="46"/>
      <c r="I117" s="47"/>
    </row>
    <row r="118" spans="2:9" ht="16.3" thickBot="1" x14ac:dyDescent="0.5">
      <c r="B118" s="20" t="s">
        <v>10</v>
      </c>
      <c r="C118" s="42" t="s">
        <v>212</v>
      </c>
      <c r="D118" s="43"/>
      <c r="E118" s="43"/>
      <c r="F118" s="43"/>
      <c r="G118" s="43"/>
      <c r="H118" s="43"/>
      <c r="I118" s="44"/>
    </row>
    <row r="119" spans="2:9" ht="16.3" thickBot="1" x14ac:dyDescent="0.5">
      <c r="B119" s="20" t="s">
        <v>11</v>
      </c>
      <c r="C119" s="42" t="s">
        <v>211</v>
      </c>
      <c r="D119" s="43"/>
      <c r="E119" s="43"/>
      <c r="F119" s="43"/>
      <c r="G119" s="43"/>
      <c r="H119" s="43"/>
      <c r="I119" s="44"/>
    </row>
    <row r="120" spans="2:9" ht="16.3" thickBot="1" x14ac:dyDescent="0.5">
      <c r="B120" s="20" t="s">
        <v>12</v>
      </c>
      <c r="C120" s="42" t="s">
        <v>213</v>
      </c>
      <c r="D120" s="43"/>
      <c r="E120" s="43"/>
      <c r="F120" s="43"/>
      <c r="G120" s="43"/>
      <c r="H120" s="43"/>
      <c r="I120" s="44"/>
    </row>
    <row r="121" spans="2:9" ht="16.3" thickBot="1" x14ac:dyDescent="0.5">
      <c r="B121" s="20" t="s">
        <v>13</v>
      </c>
      <c r="C121" s="42" t="s">
        <v>214</v>
      </c>
      <c r="D121" s="43"/>
      <c r="E121" s="43"/>
      <c r="F121" s="43"/>
      <c r="G121" s="43"/>
      <c r="H121" s="43"/>
      <c r="I121" s="44"/>
    </row>
    <row r="122" spans="2:9" ht="16.3" thickBot="1" x14ac:dyDescent="0.5">
      <c r="B122" s="20" t="s">
        <v>14</v>
      </c>
      <c r="C122" s="42" t="s">
        <v>210</v>
      </c>
      <c r="D122" s="43"/>
      <c r="E122" s="43"/>
      <c r="F122" s="43"/>
      <c r="G122" s="43"/>
      <c r="H122" s="43"/>
      <c r="I122" s="44"/>
    </row>
    <row r="123" spans="2:9" x14ac:dyDescent="0.45">
      <c r="B123" s="3"/>
      <c r="C123" s="147"/>
      <c r="D123" s="147"/>
      <c r="E123" s="147"/>
      <c r="F123" s="147"/>
      <c r="G123" s="147"/>
      <c r="H123" s="147"/>
      <c r="I123" s="147"/>
    </row>
    <row r="124" spans="2:9" ht="16.3" thickBot="1" x14ac:dyDescent="0.5"/>
    <row r="125" spans="2:9" s="11" customFormat="1" ht="67.5" customHeight="1" thickBot="1" x14ac:dyDescent="0.55000000000000004">
      <c r="B125" s="58" t="s">
        <v>144</v>
      </c>
      <c r="C125" s="59"/>
      <c r="D125" s="59"/>
      <c r="E125" s="59"/>
      <c r="F125" s="59"/>
      <c r="G125" s="59"/>
      <c r="H125" s="59"/>
      <c r="I125" s="60"/>
    </row>
    <row r="126" spans="2:9" ht="23.25" customHeight="1" thickBot="1" x14ac:dyDescent="0.5">
      <c r="B126" s="80" t="s">
        <v>135</v>
      </c>
      <c r="C126" s="81"/>
      <c r="D126" s="81"/>
      <c r="E126" s="82"/>
      <c r="F126" s="80" t="s">
        <v>136</v>
      </c>
      <c r="G126" s="81"/>
      <c r="H126" s="82"/>
      <c r="I126" s="4" t="s">
        <v>137</v>
      </c>
    </row>
    <row r="127" spans="2:9" ht="16.3" thickBot="1" x14ac:dyDescent="0.5">
      <c r="B127" s="42" t="s">
        <v>215</v>
      </c>
      <c r="C127" s="43"/>
      <c r="D127" s="43"/>
      <c r="E127" s="44"/>
      <c r="F127" s="42" t="s">
        <v>216</v>
      </c>
      <c r="G127" s="43"/>
      <c r="H127" s="44"/>
      <c r="I127" s="16" t="s">
        <v>217</v>
      </c>
    </row>
    <row r="128" spans="2:9" ht="16.3" thickBot="1" x14ac:dyDescent="0.5">
      <c r="B128" s="42" t="s">
        <v>219</v>
      </c>
      <c r="C128" s="43"/>
      <c r="D128" s="43"/>
      <c r="E128" s="44"/>
      <c r="F128" s="42" t="s">
        <v>220</v>
      </c>
      <c r="G128" s="43"/>
      <c r="H128" s="44"/>
      <c r="I128" s="16" t="s">
        <v>218</v>
      </c>
    </row>
    <row r="129" spans="2:9" ht="16.3" thickBot="1" x14ac:dyDescent="0.5">
      <c r="B129" s="42" t="s">
        <v>221</v>
      </c>
      <c r="C129" s="43"/>
      <c r="D129" s="43"/>
      <c r="E129" s="44"/>
      <c r="F129" s="42" t="s">
        <v>222</v>
      </c>
      <c r="G129" s="43"/>
      <c r="H129" s="44"/>
      <c r="I129" s="34">
        <v>2020</v>
      </c>
    </row>
    <row r="130" spans="2:9" ht="16.3" thickBot="1" x14ac:dyDescent="0.5">
      <c r="B130" s="42" t="s">
        <v>219</v>
      </c>
      <c r="C130" s="43"/>
      <c r="D130" s="43"/>
      <c r="E130" s="44"/>
      <c r="F130" s="42" t="s">
        <v>223</v>
      </c>
      <c r="G130" s="43"/>
      <c r="H130" s="44"/>
      <c r="I130" s="16" t="s">
        <v>224</v>
      </c>
    </row>
    <row r="131" spans="2:9" ht="16.3" thickBot="1" x14ac:dyDescent="0.5">
      <c r="B131" s="42" t="s">
        <v>225</v>
      </c>
      <c r="C131" s="43"/>
      <c r="D131" s="43"/>
      <c r="E131" s="44"/>
      <c r="F131" s="42" t="s">
        <v>226</v>
      </c>
      <c r="G131" s="43"/>
      <c r="H131" s="44"/>
      <c r="I131" s="16" t="s">
        <v>227</v>
      </c>
    </row>
    <row r="132" spans="2:9" ht="16.3" thickBot="1" x14ac:dyDescent="0.5">
      <c r="B132" s="64"/>
      <c r="C132" s="64"/>
      <c r="D132" s="64"/>
      <c r="E132" s="64"/>
      <c r="F132" s="64"/>
      <c r="G132" s="64"/>
      <c r="H132" s="64"/>
    </row>
    <row r="133" spans="2:9" s="11" customFormat="1" ht="58.5" customHeight="1" thickBot="1" x14ac:dyDescent="0.55000000000000004">
      <c r="B133" s="77" t="s">
        <v>27</v>
      </c>
      <c r="C133" s="78"/>
      <c r="D133" s="78"/>
      <c r="E133" s="78"/>
      <c r="F133" s="78"/>
      <c r="G133" s="78"/>
      <c r="H133" s="78"/>
      <c r="I133" s="79"/>
    </row>
    <row r="134" spans="2:9" ht="64.75" thickBot="1" x14ac:dyDescent="0.5">
      <c r="B134" s="76" t="s">
        <v>138</v>
      </c>
      <c r="C134" s="76"/>
      <c r="D134" s="76"/>
      <c r="E134" s="76" t="s">
        <v>139</v>
      </c>
      <c r="F134" s="76"/>
      <c r="G134" s="76"/>
      <c r="H134" s="4" t="s">
        <v>140</v>
      </c>
      <c r="I134" s="4" t="s">
        <v>141</v>
      </c>
    </row>
    <row r="135" spans="2:9" ht="54" thickBot="1" x14ac:dyDescent="0.5">
      <c r="B135" s="57" t="s">
        <v>185</v>
      </c>
      <c r="C135" s="57"/>
      <c r="D135" s="57"/>
      <c r="E135" s="57" t="s">
        <v>228</v>
      </c>
      <c r="F135" s="57"/>
      <c r="G135" s="57"/>
      <c r="H135" s="17" t="s">
        <v>229</v>
      </c>
      <c r="I135" s="35" t="s">
        <v>230</v>
      </c>
    </row>
    <row r="136" spans="2:9" ht="64.75" thickBot="1" x14ac:dyDescent="0.5">
      <c r="B136" s="57" t="s">
        <v>185</v>
      </c>
      <c r="C136" s="57"/>
      <c r="D136" s="57"/>
      <c r="E136" s="57" t="s">
        <v>228</v>
      </c>
      <c r="F136" s="57"/>
      <c r="G136" s="57"/>
      <c r="H136" s="17" t="s">
        <v>231</v>
      </c>
      <c r="I136" s="35" t="s">
        <v>232</v>
      </c>
    </row>
    <row r="137" spans="2:9" ht="64.75" thickBot="1" x14ac:dyDescent="0.5">
      <c r="B137" s="57" t="s">
        <v>185</v>
      </c>
      <c r="C137" s="57"/>
      <c r="D137" s="57"/>
      <c r="E137" s="57" t="s">
        <v>233</v>
      </c>
      <c r="F137" s="57"/>
      <c r="G137" s="57"/>
      <c r="H137" s="17" t="s">
        <v>234</v>
      </c>
      <c r="I137" s="35" t="s">
        <v>235</v>
      </c>
    </row>
    <row r="138" spans="2:9" ht="16.3" thickBot="1" x14ac:dyDescent="0.5">
      <c r="B138" s="57"/>
      <c r="C138" s="57"/>
      <c r="D138" s="57"/>
      <c r="E138" s="57"/>
      <c r="F138" s="57"/>
      <c r="G138" s="57"/>
      <c r="H138" s="17"/>
      <c r="I138" s="35"/>
    </row>
    <row r="139" spans="2:9" ht="16.3" thickBot="1" x14ac:dyDescent="0.5">
      <c r="B139" s="57"/>
      <c r="C139" s="57"/>
      <c r="D139" s="57"/>
      <c r="E139" s="57"/>
      <c r="F139" s="57"/>
      <c r="G139" s="57"/>
      <c r="H139" s="17"/>
      <c r="I139" s="16"/>
    </row>
    <row r="140" spans="2:9" ht="16.3" thickBot="1" x14ac:dyDescent="0.5">
      <c r="B140" s="57"/>
      <c r="C140" s="57"/>
      <c r="D140" s="57"/>
      <c r="E140" s="57"/>
      <c r="F140" s="57"/>
      <c r="G140" s="57"/>
      <c r="H140" s="17"/>
      <c r="I140" s="16"/>
    </row>
    <row r="141" spans="2:9" ht="16.3" thickBot="1" x14ac:dyDescent="0.5">
      <c r="B141" s="64"/>
      <c r="C141" s="64"/>
      <c r="D141" s="64"/>
      <c r="E141" s="64"/>
      <c r="F141" s="64"/>
      <c r="G141" s="64"/>
    </row>
    <row r="142" spans="2:9" s="11" customFormat="1" ht="21" customHeight="1" thickBot="1" x14ac:dyDescent="0.55000000000000004">
      <c r="B142" s="58" t="s">
        <v>143</v>
      </c>
      <c r="C142" s="59"/>
      <c r="D142" s="59"/>
      <c r="E142" s="59"/>
      <c r="F142" s="59"/>
      <c r="G142" s="59"/>
      <c r="H142" s="59"/>
      <c r="I142" s="60"/>
    </row>
    <row r="143" spans="2:9" ht="27.75" customHeight="1" thickBot="1" x14ac:dyDescent="0.5">
      <c r="B143" s="61" t="s">
        <v>142</v>
      </c>
      <c r="C143" s="62"/>
      <c r="D143" s="62"/>
      <c r="E143" s="62"/>
      <c r="F143" s="62"/>
      <c r="G143" s="62"/>
      <c r="H143" s="62"/>
      <c r="I143" s="63"/>
    </row>
    <row r="144" spans="2:9" x14ac:dyDescent="0.45">
      <c r="B144" s="65" t="s">
        <v>237</v>
      </c>
      <c r="C144" s="66"/>
      <c r="D144" s="66"/>
      <c r="E144" s="66"/>
      <c r="F144" s="66"/>
      <c r="G144" s="66"/>
      <c r="H144" s="66"/>
      <c r="I144" s="67"/>
    </row>
    <row r="145" spans="2:9" x14ac:dyDescent="0.45">
      <c r="B145" s="68"/>
      <c r="C145" s="69"/>
      <c r="D145" s="69"/>
      <c r="E145" s="69"/>
      <c r="F145" s="69"/>
      <c r="G145" s="69"/>
      <c r="H145" s="69"/>
      <c r="I145" s="70"/>
    </row>
    <row r="146" spans="2:9" ht="16.3" thickBot="1" x14ac:dyDescent="0.5">
      <c r="B146" s="71"/>
      <c r="C146" s="72"/>
      <c r="D146" s="72"/>
      <c r="E146" s="72"/>
      <c r="F146" s="72"/>
      <c r="G146" s="72"/>
      <c r="H146" s="72"/>
      <c r="I146" s="73"/>
    </row>
    <row r="147" spans="2:9" x14ac:dyDescent="0.45">
      <c r="B147" s="147"/>
      <c r="C147" s="147"/>
      <c r="D147" s="147"/>
      <c r="E147" s="147"/>
      <c r="F147" s="147"/>
      <c r="G147" s="147"/>
      <c r="H147" s="147"/>
      <c r="I147" s="147"/>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F20" r:id="rId3"/>
  </hyperlinks>
  <pageMargins left="0.25" right="0.25" top="0.75" bottom="0.75" header="0.3" footer="0.3"/>
  <pageSetup paperSize="9" scale="76" fitToHeight="0" orientation="portrait" r:id="rId4"/>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14" sqref="C14:I14"/>
    </sheetView>
  </sheetViews>
  <sheetFormatPr defaultColWidth="11" defaultRowHeight="15.9" x14ac:dyDescent="0.45"/>
  <cols>
    <col min="1" max="1" width="2.5" customWidth="1"/>
    <col min="2" max="2" width="4.42578125" customWidth="1"/>
    <col min="3" max="3" width="15.07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45">
      <c r="T1" t="s">
        <v>33</v>
      </c>
    </row>
    <row r="2" spans="2:20" ht="22.5" customHeight="1" x14ac:dyDescent="0.45">
      <c r="B2" s="158" t="s">
        <v>154</v>
      </c>
      <c r="C2" s="159"/>
      <c r="D2" s="159"/>
      <c r="E2" s="159"/>
      <c r="F2" s="159"/>
      <c r="G2" s="159"/>
      <c r="H2" s="159"/>
      <c r="I2" s="159"/>
      <c r="T2" t="s">
        <v>34</v>
      </c>
    </row>
    <row r="3" spans="2:20" ht="22.5" customHeight="1" x14ac:dyDescent="0.45">
      <c r="B3" s="159"/>
      <c r="C3" s="159"/>
      <c r="D3" s="159"/>
      <c r="E3" s="159"/>
      <c r="F3" s="159"/>
      <c r="G3" s="159"/>
      <c r="H3" s="159"/>
      <c r="I3" s="159"/>
      <c r="T3" t="s">
        <v>35</v>
      </c>
    </row>
    <row r="4" spans="2:20" ht="16.3" thickBot="1" x14ac:dyDescent="0.5">
      <c r="B4" s="6"/>
      <c r="C4" s="6"/>
      <c r="D4" s="6"/>
      <c r="E4" s="6"/>
      <c r="F4" s="6"/>
      <c r="G4" s="6"/>
      <c r="H4" s="6"/>
      <c r="I4" s="6"/>
      <c r="T4" t="s">
        <v>155</v>
      </c>
    </row>
    <row r="5" spans="2:20" ht="60.75" customHeight="1" thickBot="1" x14ac:dyDescent="0.5">
      <c r="B5" s="14" t="s">
        <v>10</v>
      </c>
      <c r="C5" s="160" t="s">
        <v>15</v>
      </c>
      <c r="D5" s="161"/>
      <c r="E5" s="161"/>
      <c r="F5" s="161"/>
      <c r="G5" s="161"/>
      <c r="H5" s="161"/>
      <c r="I5" s="162"/>
      <c r="T5" t="s">
        <v>36</v>
      </c>
    </row>
    <row r="6" spans="2:20" ht="61.5" customHeight="1" thickBot="1" x14ac:dyDescent="0.5">
      <c r="B6" s="14" t="s">
        <v>11</v>
      </c>
      <c r="C6" s="160" t="s">
        <v>30</v>
      </c>
      <c r="D6" s="161"/>
      <c r="E6" s="161"/>
      <c r="F6" s="161"/>
      <c r="G6" s="161"/>
      <c r="H6" s="161"/>
      <c r="I6" s="162"/>
      <c r="T6" t="s">
        <v>37</v>
      </c>
    </row>
    <row r="7" spans="2:20" ht="21.75" customHeight="1" thickBot="1" x14ac:dyDescent="0.5">
      <c r="B7" s="14" t="s">
        <v>12</v>
      </c>
      <c r="C7" s="160" t="s">
        <v>16</v>
      </c>
      <c r="D7" s="161"/>
      <c r="E7" s="161"/>
      <c r="F7" s="161"/>
      <c r="G7" s="161"/>
      <c r="H7" s="161"/>
      <c r="I7" s="162"/>
    </row>
    <row r="8" spans="2:20" ht="33.75" customHeight="1" thickBot="1" x14ac:dyDescent="0.5">
      <c r="B8" s="14" t="s">
        <v>13</v>
      </c>
      <c r="C8" s="160" t="s">
        <v>17</v>
      </c>
      <c r="D8" s="161"/>
      <c r="E8" s="161"/>
      <c r="F8" s="161"/>
      <c r="G8" s="161"/>
      <c r="H8" s="161"/>
      <c r="I8" s="162"/>
    </row>
    <row r="9" spans="2:20" ht="33" customHeight="1" thickBot="1" x14ac:dyDescent="0.5">
      <c r="B9" s="14" t="s">
        <v>14</v>
      </c>
      <c r="C9" s="160" t="s">
        <v>28</v>
      </c>
      <c r="D9" s="161"/>
      <c r="E9" s="161"/>
      <c r="F9" s="161"/>
      <c r="G9" s="161"/>
      <c r="H9" s="161"/>
      <c r="I9" s="162"/>
    </row>
    <row r="10" spans="2:20" ht="35.25" customHeight="1" thickBot="1" x14ac:dyDescent="0.5">
      <c r="B10" s="14" t="s">
        <v>18</v>
      </c>
      <c r="C10" s="160" t="s">
        <v>29</v>
      </c>
      <c r="D10" s="161"/>
      <c r="E10" s="161"/>
      <c r="F10" s="161"/>
      <c r="G10" s="161"/>
      <c r="H10" s="161"/>
      <c r="I10" s="162"/>
    </row>
    <row r="11" spans="2:20" ht="32.25" customHeight="1" thickBot="1" x14ac:dyDescent="0.5">
      <c r="B11" s="14" t="s">
        <v>19</v>
      </c>
      <c r="C11" s="160" t="s">
        <v>31</v>
      </c>
      <c r="D11" s="161"/>
      <c r="E11" s="161"/>
      <c r="F11" s="161"/>
      <c r="G11" s="161"/>
      <c r="H11" s="161"/>
      <c r="I11" s="162"/>
    </row>
    <row r="12" spans="2:20" ht="75" customHeight="1" thickBot="1" x14ac:dyDescent="0.5">
      <c r="B12" s="14" t="s">
        <v>20</v>
      </c>
      <c r="C12" s="160" t="s">
        <v>32</v>
      </c>
      <c r="D12" s="161"/>
      <c r="E12" s="161"/>
      <c r="F12" s="161"/>
      <c r="G12" s="161"/>
      <c r="H12" s="161"/>
      <c r="I12" s="162"/>
    </row>
    <row r="13" spans="2:20" ht="39" customHeight="1" thickBot="1" x14ac:dyDescent="0.5">
      <c r="B13" s="14" t="s">
        <v>21</v>
      </c>
      <c r="C13" s="160" t="s">
        <v>22</v>
      </c>
      <c r="D13" s="161"/>
      <c r="E13" s="161"/>
      <c r="F13" s="161"/>
      <c r="G13" s="161"/>
      <c r="H13" s="161"/>
      <c r="I13" s="162"/>
    </row>
    <row r="14" spans="2:20" ht="31.5" customHeight="1" thickBot="1" x14ac:dyDescent="0.5">
      <c r="B14" s="14" t="s">
        <v>23</v>
      </c>
      <c r="C14" s="160" t="s">
        <v>24</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9" x14ac:dyDescent="0.45"/>
  <cols>
    <col min="1" max="1" width="79.5703125" customWidth="1"/>
    <col min="2" max="2" width="28.5703125" customWidth="1"/>
  </cols>
  <sheetData>
    <row r="1" spans="1:1" x14ac:dyDescent="0.45">
      <c r="A1" s="31" t="s">
        <v>38</v>
      </c>
    </row>
    <row r="2" spans="1:1" x14ac:dyDescent="0.45">
      <c r="A2" s="30" t="s">
        <v>84</v>
      </c>
    </row>
    <row r="3" spans="1:1" x14ac:dyDescent="0.45">
      <c r="A3" s="30" t="s">
        <v>85</v>
      </c>
    </row>
    <row r="4" spans="1:1" x14ac:dyDescent="0.45">
      <c r="A4" s="30" t="s">
        <v>86</v>
      </c>
    </row>
    <row r="5" spans="1:1" x14ac:dyDescent="0.45">
      <c r="A5" s="30" t="s">
        <v>39</v>
      </c>
    </row>
    <row r="6" spans="1:1" x14ac:dyDescent="0.45">
      <c r="A6" s="30" t="s">
        <v>40</v>
      </c>
    </row>
    <row r="7" spans="1:1" x14ac:dyDescent="0.45">
      <c r="A7" s="30" t="s">
        <v>41</v>
      </c>
    </row>
    <row r="8" spans="1:1" x14ac:dyDescent="0.45">
      <c r="A8" s="30" t="s">
        <v>42</v>
      </c>
    </row>
    <row r="9" spans="1:1" x14ac:dyDescent="0.45">
      <c r="A9" s="30" t="s">
        <v>43</v>
      </c>
    </row>
    <row r="10" spans="1:1" x14ac:dyDescent="0.45">
      <c r="A10" s="30" t="s">
        <v>44</v>
      </c>
    </row>
    <row r="11" spans="1:1" x14ac:dyDescent="0.45">
      <c r="A11" s="30" t="s">
        <v>45</v>
      </c>
    </row>
    <row r="12" spans="1:1" x14ac:dyDescent="0.45">
      <c r="A12" s="30" t="s">
        <v>46</v>
      </c>
    </row>
    <row r="13" spans="1:1" x14ac:dyDescent="0.45">
      <c r="A13" s="30" t="s">
        <v>47</v>
      </c>
    </row>
    <row r="14" spans="1:1" x14ac:dyDescent="0.45">
      <c r="A14" s="30" t="s">
        <v>48</v>
      </c>
    </row>
    <row r="15" spans="1:1" x14ac:dyDescent="0.45">
      <c r="A15" s="30" t="s">
        <v>49</v>
      </c>
    </row>
    <row r="16" spans="1:1" x14ac:dyDescent="0.45">
      <c r="A16" s="30" t="s">
        <v>50</v>
      </c>
    </row>
    <row r="17" spans="1:1" x14ac:dyDescent="0.45">
      <c r="A17" s="30" t="s">
        <v>51</v>
      </c>
    </row>
    <row r="18" spans="1:1" x14ac:dyDescent="0.45">
      <c r="A18" s="30" t="s">
        <v>52</v>
      </c>
    </row>
    <row r="19" spans="1:1" x14ac:dyDescent="0.45">
      <c r="A19" s="30" t="s">
        <v>53</v>
      </c>
    </row>
    <row r="20" spans="1:1" x14ac:dyDescent="0.45">
      <c r="A20" s="30" t="s">
        <v>54</v>
      </c>
    </row>
    <row r="21" spans="1:1" x14ac:dyDescent="0.45">
      <c r="A21" s="30" t="s">
        <v>55</v>
      </c>
    </row>
    <row r="22" spans="1:1" x14ac:dyDescent="0.45">
      <c r="A22" s="30" t="s">
        <v>56</v>
      </c>
    </row>
    <row r="23" spans="1:1" x14ac:dyDescent="0.45">
      <c r="A23" s="30" t="s">
        <v>57</v>
      </c>
    </row>
    <row r="24" spans="1:1" x14ac:dyDescent="0.45">
      <c r="A24" s="30" t="s">
        <v>58</v>
      </c>
    </row>
    <row r="25" spans="1:1" x14ac:dyDescent="0.45">
      <c r="A25" s="30" t="s">
        <v>59</v>
      </c>
    </row>
    <row r="26" spans="1:1" x14ac:dyDescent="0.45">
      <c r="A26" s="30" t="s">
        <v>60</v>
      </c>
    </row>
    <row r="27" spans="1:1" x14ac:dyDescent="0.45">
      <c r="A27" s="30" t="s">
        <v>61</v>
      </c>
    </row>
    <row r="28" spans="1:1" x14ac:dyDescent="0.45">
      <c r="A28" s="30" t="s">
        <v>62</v>
      </c>
    </row>
    <row r="29" spans="1:1" x14ac:dyDescent="0.45">
      <c r="A29" s="30" t="s">
        <v>63</v>
      </c>
    </row>
    <row r="30" spans="1:1" x14ac:dyDescent="0.45">
      <c r="A30" s="30" t="s">
        <v>64</v>
      </c>
    </row>
    <row r="31" spans="1:1" x14ac:dyDescent="0.45">
      <c r="A31" s="30" t="s">
        <v>65</v>
      </c>
    </row>
    <row r="32" spans="1:1" x14ac:dyDescent="0.45">
      <c r="A32" s="30" t="s">
        <v>66</v>
      </c>
    </row>
    <row r="33" spans="1:1" x14ac:dyDescent="0.45">
      <c r="A33" s="30" t="s">
        <v>67</v>
      </c>
    </row>
    <row r="34" spans="1:1" x14ac:dyDescent="0.45">
      <c r="A34" s="30" t="s">
        <v>68</v>
      </c>
    </row>
    <row r="35" spans="1:1" x14ac:dyDescent="0.45">
      <c r="A35" s="30" t="s">
        <v>69</v>
      </c>
    </row>
    <row r="36" spans="1:1" x14ac:dyDescent="0.45">
      <c r="A36" s="30" t="s">
        <v>70</v>
      </c>
    </row>
    <row r="37" spans="1:1" x14ac:dyDescent="0.45">
      <c r="A37" s="30" t="s">
        <v>71</v>
      </c>
    </row>
    <row r="38" spans="1:1" x14ac:dyDescent="0.45">
      <c r="A38" s="30" t="s">
        <v>72</v>
      </c>
    </row>
    <row r="39" spans="1:1" x14ac:dyDescent="0.45">
      <c r="A39" s="30" t="s">
        <v>73</v>
      </c>
    </row>
    <row r="40" spans="1:1" x14ac:dyDescent="0.45">
      <c r="A40" s="30" t="s">
        <v>74</v>
      </c>
    </row>
    <row r="41" spans="1:1" x14ac:dyDescent="0.45">
      <c r="A41" s="30" t="s">
        <v>75</v>
      </c>
    </row>
    <row r="42" spans="1:1" x14ac:dyDescent="0.45">
      <c r="A42" s="30" t="s">
        <v>76</v>
      </c>
    </row>
    <row r="43" spans="1:1" x14ac:dyDescent="0.45">
      <c r="A43" s="30" t="s">
        <v>77</v>
      </c>
    </row>
    <row r="44" spans="1:1" x14ac:dyDescent="0.45">
      <c r="A44" s="30" t="s">
        <v>78</v>
      </c>
    </row>
    <row r="45" spans="1:1" x14ac:dyDescent="0.45">
      <c r="A45" s="30" t="s">
        <v>79</v>
      </c>
    </row>
    <row r="46" spans="1:1" x14ac:dyDescent="0.45">
      <c r="A46" s="30" t="s">
        <v>80</v>
      </c>
    </row>
    <row r="47" spans="1:1" x14ac:dyDescent="0.45">
      <c r="A47" s="30" t="s">
        <v>81</v>
      </c>
    </row>
    <row r="48" spans="1:1" x14ac:dyDescent="0.45">
      <c r="A48" s="30" t="s">
        <v>82</v>
      </c>
    </row>
    <row r="49" spans="1:1" x14ac:dyDescent="0.45">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Marcinčák Slavomír</cp:lastModifiedBy>
  <cp:revision/>
  <cp:lastPrinted>2020-11-04T14:07:08Z</cp:lastPrinted>
  <dcterms:created xsi:type="dcterms:W3CDTF">2020-09-21T09:46:38Z</dcterms:created>
  <dcterms:modified xsi:type="dcterms:W3CDTF">2021-01-21T20:36:12Z</dcterms:modified>
  <cp:category/>
  <cp:contentStatus/>
</cp:coreProperties>
</file>